
<file path=[Content_Types].xml><?xml version="1.0" encoding="utf-8"?>
<Types xmlns="http://schemas.openxmlformats.org/package/2006/content-types">
  <Default ContentType="application/vnd.openxmlformats-officedocument.vmlDrawing" Extension="vml"/>
  <Default ContentType="image/gif" Extension="gif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Overview" sheetId="1" r:id="rId4"/>
    <sheet state="visible" name="Pricing list" sheetId="2" r:id="rId5"/>
    <sheet state="visible" name="Calendar&amp;Booking Settings" sheetId="3" r:id="rId6"/>
    <sheet state="visible" name="Booking Policy" sheetId="4" r:id="rId7"/>
    <sheet state="visible" name="Cancellation Policy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2">
      <text>
        <t xml:space="preserve">Populate this with the name of the applicable policy from the other sheet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Organization's Business Days
</t>
      </text>
    </comment>
    <comment authorId="0" ref="E2">
      <text>
        <t xml:space="preserve">The minimum chargeable duration for a booking</t>
      </text>
    </comment>
    <comment authorId="0" ref="H2">
      <text>
        <t xml:space="preserve">Bookable resources that are bookable by date (those that customers can only book for a full day) are excluded from this setting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Limit recurring bookings' time span.
</t>
      </text>
    </comment>
    <comment authorId="0" ref="F2">
      <text>
        <t xml:space="preserve">Limit the maximum allowed months from today a future booking can be booked for
</t>
      </text>
    </comment>
    <comment authorId="0" ref="G2">
      <text>
        <t xml:space="preserve">Limit the minimum amount of time in hours a booking can be made before the start of said booking.
</t>
      </text>
    </comment>
    <comment authorId="0" ref="I2">
      <text>
        <t xml:space="preserve">Enable automatic cancellation process. Members will have to check in to confirm their bookings.
</t>
      </text>
    </comment>
    <comment authorId="0" ref="K2">
      <text>
        <t xml:space="preserve">Send email reminders to members for their bookings.
</t>
      </text>
    </comment>
    <comment authorId="0" ref="M2">
      <text>
        <t xml:space="preserve">Set a buffer time before each booking for preparation purposes.
</t>
      </text>
    </comment>
  </commentList>
</comments>
</file>

<file path=xl/sharedStrings.xml><?xml version="1.0" encoding="utf-8"?>
<sst xmlns="http://schemas.openxmlformats.org/spreadsheetml/2006/main" count="133" uniqueCount="109">
  <si>
    <t>PRODUCTS AND SERVICES OVERVIEW</t>
  </si>
  <si>
    <t>In order to associate a charge with a meeting or other bookable room, you need to create a resource rate. 
Once the resource rates are created, these are then plugged into the bookable resource (meeting room) to have the associated pricing/charges tied to the room.
The follow chart provides details on how a bookable resource can be created.</t>
  </si>
  <si>
    <t>RESOURCE RATES</t>
  </si>
  <si>
    <t>MEETING ROOMS</t>
  </si>
  <si>
    <t>GENERAL SETTINGS</t>
  </si>
  <si>
    <t>RESOURCE DETAILS</t>
  </si>
  <si>
    <t>ADVANCED SETTINGS</t>
  </si>
  <si>
    <r>
      <rPr>
        <rFont val="Arial"/>
        <b/>
        <color theme="1"/>
      </rPr>
      <t xml:space="preserve">ADDITIONAL SERVICES 
(PAID &amp; FREE)
</t>
    </r>
    <r>
      <rPr>
        <rFont val="Arial"/>
        <b/>
        <i/>
        <color theme="1"/>
        <sz val="7.0"/>
      </rPr>
      <t>OPTIONAL</t>
    </r>
  </si>
  <si>
    <t>REVENUE ACCOUNT</t>
  </si>
  <si>
    <t xml:space="preserve">Consult with your implementation specialist if there's a configuration you don't see here and you'd need 
</t>
  </si>
  <si>
    <t>Resource name</t>
  </si>
  <si>
    <r>
      <rPr>
        <rFont val="Arial"/>
        <b/>
        <color theme="1"/>
      </rPr>
      <t xml:space="preserve">Location
</t>
    </r>
    <r>
      <rPr>
        <rFont val="Arial"/>
        <b/>
        <i/>
        <color theme="1"/>
      </rPr>
      <t>/Fill this in only if you manage more than 1 locations within OfficeRnD/</t>
    </r>
  </si>
  <si>
    <t>Standard Pricing</t>
  </si>
  <si>
    <r>
      <rPr>
        <rFont val="Arial"/>
        <b/>
        <color theme="1"/>
      </rPr>
      <t xml:space="preserve">Discounted Member Pricing
(if applicable)
</t>
    </r>
    <r>
      <rPr>
        <rFont val="Arial"/>
        <b/>
        <i/>
        <color theme="1"/>
      </rPr>
      <t>/Fill in the price of the booking if the customers with a monthly subscription will be different from the standard pricing/</t>
    </r>
  </si>
  <si>
    <t>List any additional services that can be purchased upon meeting this resource (e.g. food&amp;beverage, room equipment, etc.)</t>
  </si>
  <si>
    <t>Cost for additional services that can be purchased as part of booking</t>
  </si>
  <si>
    <t>List any free of charge amenities available in the rooms (e.g. TV, white board, etc.) that can help the customer choose the room they need?</t>
  </si>
  <si>
    <t>List the revenue account / Chart of accounts</t>
  </si>
  <si>
    <t xml:space="preserve">Tax rate </t>
  </si>
  <si>
    <t>Capacity</t>
  </si>
  <si>
    <t>Size (sq. m. or sq. ft.) 
Not applicable for hot/flex desks</t>
  </si>
  <si>
    <t>Available from DD/MM/YYYY</t>
  </si>
  <si>
    <t>Privacy /accesible for/</t>
  </si>
  <si>
    <t>Limited to</t>
  </si>
  <si>
    <t>Hourly price</t>
  </si>
  <si>
    <t>Half-day price</t>
  </si>
  <si>
    <t>Daily price</t>
  </si>
  <si>
    <t>OPTIONAL 
Custom pricing</t>
  </si>
  <si>
    <t>Example: Meeting room A</t>
  </si>
  <si>
    <t>Coworking House</t>
  </si>
  <si>
    <t>N/A</t>
  </si>
  <si>
    <t>Water,
Coffee,
Sandwich</t>
  </si>
  <si>
    <t xml:space="preserve">$3
$3
</t>
  </si>
  <si>
    <t>HDMI &amp; WiFi</t>
  </si>
  <si>
    <t>Default Bookings Account</t>
  </si>
  <si>
    <t>12 people</t>
  </si>
  <si>
    <t>25 sq. m.</t>
  </si>
  <si>
    <t>Full access / Public</t>
  </si>
  <si>
    <t>Example: Event space</t>
  </si>
  <si>
    <r>
      <rPr>
        <rFont val="Arial"/>
        <i/>
        <color rgb="FF666666"/>
      </rPr>
      <t xml:space="preserve">Hourly price for people </t>
    </r>
    <r>
      <rPr>
        <rFont val="Arial"/>
        <i/>
        <color rgb="FF666666"/>
      </rPr>
      <t xml:space="preserve">with an office membership </t>
    </r>
    <r>
      <rPr>
        <rFont val="Arial"/>
        <i/>
        <color rgb="FF666666"/>
      </rPr>
      <t>only will be $150, everyone else should pay 200$</t>
    </r>
  </si>
  <si>
    <t>Microphone &amp; Multimedia
Projector</t>
  </si>
  <si>
    <t xml:space="preserve">$20
$50
</t>
  </si>
  <si>
    <t xml:space="preserve">HDMI &amp; WiFi </t>
  </si>
  <si>
    <t>Add your custom revenue account here</t>
  </si>
  <si>
    <t>50 people</t>
  </si>
  <si>
    <t>120 sq. m.</t>
  </si>
  <si>
    <t>Limited</t>
  </si>
  <si>
    <t>Admins only</t>
  </si>
  <si>
    <t>GENERAL CALENDAR SETTINGS</t>
  </si>
  <si>
    <t>AUTO-CANCELLATION FOR TENTATIVE BOOKINGS</t>
  </si>
  <si>
    <t>ADMIN EMAIL NOTIFICATIONS</t>
  </si>
  <si>
    <r>
      <rPr>
        <rFont val="Arial"/>
        <b/>
        <color theme="1"/>
      </rPr>
      <t xml:space="preserve">Date/Time Culture
</t>
    </r>
    <r>
      <rPr>
        <rFont val="Arial"/>
        <b val="0"/>
        <i/>
        <color theme="1"/>
      </rPr>
      <t>Date and Time - 10/31/2018 11:25 AM</t>
    </r>
  </si>
  <si>
    <r>
      <rPr>
        <rFont val="Arial"/>
        <b/>
        <color theme="1"/>
      </rPr>
      <t xml:space="preserve">Workdays
</t>
    </r>
    <r>
      <rPr>
        <rFont val="Arial"/>
        <b val="0"/>
        <color theme="1"/>
      </rPr>
      <t>Sun - Sat</t>
    </r>
  </si>
  <si>
    <t>Business Hours</t>
  </si>
  <si>
    <t>Timezone</t>
  </si>
  <si>
    <r>
      <rPr>
        <b/>
        <color rgb="FF1155CC"/>
        <u/>
      </rPr>
      <t>Booking Charge Slot</t>
    </r>
    <r>
      <rPr>
        <b val="0"/>
      </rPr>
      <t xml:space="preserve">
15 min, 30 min, 1 hour</t>
    </r>
  </si>
  <si>
    <r>
      <rPr>
        <rFont val="Arial"/>
        <b/>
        <color theme="1"/>
      </rPr>
      <t xml:space="preserve">Booking Privacy
</t>
    </r>
    <r>
      <rPr>
        <rFont val="Arial"/>
        <b val="0"/>
        <color theme="1"/>
      </rPr>
      <t xml:space="preserve">Show the booking details only to members of the same company.
</t>
    </r>
  </si>
  <si>
    <r>
      <rPr>
        <rFont val="Arial"/>
        <b/>
        <color theme="1"/>
      </rPr>
      <t xml:space="preserve">Grouping Meeting Rooms
</t>
    </r>
    <r>
      <rPr>
        <rFont val="Arial"/>
        <b val="0"/>
        <color theme="1"/>
      </rPr>
      <t>Group the calendar Day view by meeting rooms</t>
    </r>
  </si>
  <si>
    <r>
      <rPr>
        <rFont val="Arial"/>
        <b/>
        <color theme="1"/>
      </rPr>
      <t xml:space="preserve">Restrict non-business hour bookings for
</t>
    </r>
    <r>
      <rPr>
        <rFont val="Arial"/>
        <b val="0"/>
        <color theme="1"/>
      </rPr>
      <t>Forbid outside business hours bookings. Applicable only for resources bookable by hour.</t>
    </r>
  </si>
  <si>
    <r>
      <rPr>
        <rFont val="Arial"/>
        <b/>
        <color theme="1"/>
      </rPr>
      <t xml:space="preserve">Floorplan View
</t>
    </r>
    <r>
      <rPr>
        <rFont val="Arial"/>
        <b val="0"/>
        <color theme="1"/>
      </rPr>
      <t>Enable the Floorplan View in Members Portal calendars</t>
    </r>
  </si>
  <si>
    <t>Cancel tentative bookings that are not approved by an admin?</t>
  </si>
  <si>
    <t>How many hours before booking start time should the tentative booking be cancelled?</t>
  </si>
  <si>
    <r>
      <rPr>
        <rFont val="Arial"/>
        <b/>
        <color theme="1"/>
      </rPr>
      <t xml:space="preserve">Emails to be Sent 
</t>
    </r>
    <r>
      <rPr>
        <rFont val="Arial"/>
        <b val="0"/>
        <color theme="1"/>
      </rPr>
      <t xml:space="preserve">Send an admin email notification for which of the following?
</t>
    </r>
    <r>
      <rPr>
        <rFont val="Arial"/>
        <b/>
        <color theme="1"/>
      </rPr>
      <t xml:space="preserve">
</t>
    </r>
  </si>
  <si>
    <t>Email address of an admin from your team to receive the bookings notifications</t>
  </si>
  <si>
    <t>English US</t>
  </si>
  <si>
    <t>M-F</t>
  </si>
  <si>
    <t>9 - 5 PM</t>
  </si>
  <si>
    <t>EST</t>
  </si>
  <si>
    <t>1 hour</t>
  </si>
  <si>
    <t>Don't restrict non-business hour bookings</t>
  </si>
  <si>
    <t>NO</t>
  </si>
  <si>
    <t>Every booking</t>
  </si>
  <si>
    <t>Example: john.doe@company.com</t>
  </si>
  <si>
    <t>NAME OF POLICY</t>
  </si>
  <si>
    <t>GENERAL BOOKING POLICY SETTINGS</t>
  </si>
  <si>
    <t>CHECK-IN REQUIREMENT 
(VIA EMAIL OR THE TABLET APP)</t>
  </si>
  <si>
    <t>BOOKING REMIDER 
EMAIL NOTIFCATIONS</t>
  </si>
  <si>
    <t>BACK-TO-BACK BOOKINGS</t>
  </si>
  <si>
    <t>RULES FOR NON-ACTIVE MEMBERS (DROP-INS WITHOUT A MONTHLY SUBCRIPTION)</t>
  </si>
  <si>
    <t>Consult with your implementation specialist if there's a configuration you don't see here and you'd need for the default booking policy or if some of the rooms might need to follow different policies</t>
  </si>
  <si>
    <r>
      <rPr>
        <rFont val="Arial"/>
        <b/>
        <color theme="1"/>
      </rPr>
      <t xml:space="preserve">Max Duration (in HOURS)
</t>
    </r>
    <r>
      <rPr>
        <rFont val="Arial"/>
        <i/>
        <color theme="1"/>
      </rPr>
      <t>The maximum duration of a booking in the meeting rooms where the booking policy is applied.</t>
    </r>
  </si>
  <si>
    <r>
      <rPr>
        <rFont val="Arial"/>
        <b/>
        <color theme="1"/>
      </rPr>
      <t xml:space="preserve">Minimum Duration (in HOURS)
</t>
    </r>
    <r>
      <rPr>
        <rFont val="Arial"/>
        <i/>
        <color theme="1"/>
      </rPr>
      <t>The minimum duration of a booking in the meeting rooms where the booking policy is applied.</t>
    </r>
  </si>
  <si>
    <r>
      <rPr>
        <rFont val="Arial"/>
        <b/>
        <color theme="1"/>
      </rPr>
      <t xml:space="preserve">Allow Recurring Bookings (TRUE or FALSE)
</t>
    </r>
    <r>
      <rPr>
        <rFont val="Arial"/>
        <b val="0"/>
        <i/>
        <color theme="1"/>
      </rPr>
      <t>Enable members to make recurring bookings</t>
    </r>
  </si>
  <si>
    <r>
      <rPr>
        <rFont val="Arial"/>
        <b/>
        <color theme="1"/>
      </rPr>
      <t xml:space="preserve">Limit Recurring Bookings Span (TRUE or FALSE)
IF TRUE: 
</t>
    </r>
    <r>
      <rPr>
        <rFont val="Arial"/>
        <b val="0"/>
        <color theme="1"/>
      </rPr>
      <t xml:space="preserve">Recurring public/member bookings' occurrences will be limited to 
</t>
    </r>
    <r>
      <rPr>
        <rFont val="Arial"/>
        <b/>
        <color theme="1"/>
      </rPr>
      <t>XX months</t>
    </r>
    <r>
      <rPr>
        <rFont val="Arial"/>
        <b val="0"/>
        <color theme="1"/>
      </rPr>
      <t xml:space="preserve"> in the future from the day of the booking's creation.</t>
    </r>
  </si>
  <si>
    <r>
      <rPr>
        <rFont val="Arial"/>
        <b/>
        <color theme="1"/>
      </rPr>
      <t>Limit Future Bookings (TRUE or FALSE)
IF TRUE</t>
    </r>
    <r>
      <rPr>
        <rFont val="Arial"/>
        <b val="0"/>
        <color theme="1"/>
      </rPr>
      <t xml:space="preserve">: The maximum amount of months a booking can be booked for in the future is 
</t>
    </r>
    <r>
      <rPr>
        <rFont val="Arial"/>
        <b/>
        <color theme="1"/>
      </rPr>
      <t>XX months</t>
    </r>
    <r>
      <rPr>
        <rFont val="Arial"/>
        <b val="0"/>
        <color theme="1"/>
      </rPr>
      <t xml:space="preserve"> from today.</t>
    </r>
  </si>
  <si>
    <r>
      <rPr>
        <rFont val="Arial"/>
        <b/>
        <color theme="1"/>
      </rPr>
      <t xml:space="preserve">Limit Time Before Start of Booking (TRUE or FALSE)
IF TRUE: </t>
    </r>
    <r>
      <rPr>
        <rFont val="Arial"/>
        <b val="0"/>
        <color theme="1"/>
      </rPr>
      <t>New booking start time should be after more than</t>
    </r>
    <r>
      <rPr>
        <rFont val="Arial"/>
        <b/>
        <color theme="1"/>
      </rPr>
      <t xml:space="preserve"> XX Hours OR YY Business Hours</t>
    </r>
  </si>
  <si>
    <r>
      <rPr>
        <rFont val="Arial"/>
        <b/>
        <color theme="1"/>
      </rPr>
      <t>Request approval</t>
    </r>
    <r>
      <rPr>
        <rFont val="Arial"/>
        <color theme="1"/>
      </rPr>
      <t xml:space="preserve">
</t>
    </r>
    <r>
      <rPr>
        <rFont val="Arial"/>
        <b/>
        <color theme="1"/>
      </rPr>
      <t xml:space="preserve">(TRUE or FALSE)
</t>
    </r>
    <r>
      <rPr>
        <rFont val="Arial"/>
        <i/>
        <color theme="1"/>
      </rPr>
      <t>Enable a booking approval process. Bookings will have to be approved by administrators.</t>
    </r>
  </si>
  <si>
    <r>
      <rPr>
        <rFont val="Arial"/>
        <b/>
        <color theme="1"/>
      </rPr>
      <t xml:space="preserve">Require check-in (TRUE or FALSE)
</t>
    </r>
    <r>
      <rPr>
        <rFont val="Arial"/>
        <b val="0"/>
        <color theme="1"/>
      </rPr>
      <t xml:space="preserve">Enable automatic cancellation process. Members will have to check in to confirm their bookings.
</t>
    </r>
  </si>
  <si>
    <r>
      <rPr>
        <rFont val="Roboto, RobotoDraft, Helvetica, Arial, sans-serif"/>
        <color rgb="FF000000"/>
      </rPr>
      <t xml:space="preserve">IF 
check-in is required, cancel the booking if the member does not check in within
</t>
    </r>
    <r>
      <rPr>
        <rFont val="Roboto, RobotoDraft, Helvetica, Arial, sans-serif"/>
        <color rgb="FFFF0000"/>
      </rPr>
      <t>MAX: 60 min</t>
    </r>
  </si>
  <si>
    <t>Send booking reminders (TRUE or FALSE)</t>
  </si>
  <si>
    <r>
      <rPr>
        <rFont val="Arial"/>
        <color theme="1"/>
      </rPr>
      <t xml:space="preserve">IF 
booking reminders are to be sent, send a reminder to the customer XX minutes before the start of the booking
</t>
    </r>
    <r>
      <rPr>
        <rFont val="Arial"/>
        <color rgb="FFFF0000"/>
      </rPr>
      <t>MAX: 360 min</t>
    </r>
  </si>
  <si>
    <t xml:space="preserve">Forbid back-to-back bookings (TRUE or FALSE)
</t>
  </si>
  <si>
    <r>
      <rPr>
        <rFont val="Arial"/>
        <color theme="1"/>
      </rPr>
      <t xml:space="preserve">IF back-to-back bookings are not allowed: Set a buffer time of XX minutes.
</t>
    </r>
    <r>
      <rPr>
        <rFont val="Arial"/>
        <color rgb="FFFF0000"/>
      </rPr>
      <t>MAX: 360 min</t>
    </r>
  </si>
  <si>
    <t>Different Rules for Non-Members (TRUE or FALSE)</t>
  </si>
  <si>
    <t>Default booking policy</t>
  </si>
  <si>
    <t>TRUE / 6 months</t>
  </si>
  <si>
    <t>TRUE / 24 hours</t>
  </si>
  <si>
    <t>15 minutes</t>
  </si>
  <si>
    <t>30 minutes</t>
  </si>
  <si>
    <t>Default booking policy Non-active members</t>
  </si>
  <si>
    <t>Apply cancellation policy?</t>
  </si>
  <si>
    <t>WHEN A MEMBER CANCELS A BOOKING XX HOURS IN ADVANCE, APPLY A ZZ % CANCELLATION FEE.</t>
  </si>
  <si>
    <r>
      <rPr>
        <rFont val="Arial"/>
        <b/>
        <color theme="1"/>
      </rPr>
      <t xml:space="preserve">Between XX hours and </t>
    </r>
    <r>
      <rPr>
        <rFont val="Arial"/>
        <b/>
        <color theme="1"/>
        <u/>
      </rPr>
      <t>YY hours</t>
    </r>
    <r>
      <rPr>
        <rFont val="Arial"/>
        <b/>
        <color theme="1"/>
      </rPr>
      <t xml:space="preserve"> in advance, apply a </t>
    </r>
    <r>
      <rPr>
        <rFont val="Arial"/>
        <b/>
        <color theme="1"/>
        <u/>
      </rPr>
      <t>ZZ% cancellation fee</t>
    </r>
    <r>
      <rPr>
        <rFont val="Arial"/>
        <b/>
        <color theme="1"/>
      </rPr>
      <t>.</t>
    </r>
  </si>
  <si>
    <t>LESS THAN YY HOURS IN ADVANCE, APPLY A 
ZZ% CANCELLATION FEE.</t>
  </si>
  <si>
    <t>Hours in advance</t>
  </si>
  <si>
    <t>Cancellation fee</t>
  </si>
  <si>
    <t>Default Cancellation Policy</t>
  </si>
  <si>
    <t>YES</t>
  </si>
  <si>
    <t xml:space="preserve">24 hours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</si>
</sst>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m/dd/yyyy"/>
  </numFmts>
  <fonts count="20">
    <font>
      <sz val="10.0"/>
      <color rgb="FF000000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u/>
      <sz val="14.0"/>
      <color rgb="FF0000FF"/>
      <name val="Arial"/>
    </font>
    <font>
      <b/>
      <u/>
      <sz val="12.0"/>
      <color rgb="FF0000FF"/>
      <name val="Arial"/>
    </font>
    <font>
      <b/>
      <u/>
      <color rgb="FF0000FF"/>
      <name val="Arial"/>
    </font>
    <font>
      <b/>
      <u/>
      <color rgb="FF0000FF"/>
      <name val="Arial"/>
    </font>
    <font>
      <b/>
      <u/>
      <color rgb="FF0000FF"/>
      <name val="Arial"/>
    </font>
    <font>
      <b/>
      <color theme="1"/>
      <name val="Arial"/>
      <scheme val="minor"/>
    </font>
    <font/>
    <font>
      <b/>
      <color rgb="FFE06666"/>
      <name val="Arial"/>
      <scheme val="minor"/>
    </font>
    <font>
      <i/>
      <color rgb="FF666666"/>
      <name val="Arial"/>
      <scheme val="minor"/>
    </font>
    <font>
      <color theme="1"/>
      <name val="Arial"/>
      <scheme val="minor"/>
    </font>
    <font>
      <color rgb="FFFF0000"/>
      <name val="Arial"/>
      <scheme val="minor"/>
    </font>
    <font>
      <b/>
      <sz val="10.0"/>
      <color rgb="FF1F1F1F"/>
      <name val="&quot;Google Sans&quot;"/>
    </font>
    <font>
      <b/>
      <u/>
      <color rgb="FF0000FF"/>
    </font>
    <font>
      <i/>
      <color theme="1"/>
      <name val="Arial"/>
      <scheme val="minor"/>
    </font>
    <font>
      <color rgb="FF000000"/>
      <name val="Roboto"/>
    </font>
    <font>
      <b/>
      <color rgb="FF000000"/>
      <name val="Roboto"/>
    </font>
    <font>
      <b/>
      <i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6">
    <border/>
    <border>
      <left style="medium">
        <color rgb="FF000000"/>
      </left>
      <top style="dotted">
        <color rgb="FFD9D9D9"/>
      </top>
      <bottom style="medium">
        <color rgb="FF000000"/>
      </bottom>
    </border>
    <border>
      <top style="dotted">
        <color rgb="FFD9D9D9"/>
      </top>
      <bottom style="medium">
        <color rgb="FF000000"/>
      </bottom>
    </border>
    <border>
      <right style="medium">
        <color rgb="FF000000"/>
      </right>
      <top style="dotted">
        <color rgb="FFD9D9D9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0" fillId="2" fontId="5" numFmtId="0" xfId="0" applyAlignment="1" applyFill="1" applyFont="1">
      <alignment readingOrder="0" vertical="bottom"/>
    </xf>
    <xf borderId="0" fillId="3" fontId="6" numFmtId="0" xfId="0" applyAlignment="1" applyFill="1" applyFont="1">
      <alignment readingOrder="0" vertical="bottom"/>
    </xf>
    <xf borderId="0" fillId="4" fontId="7" numFmtId="0" xfId="0" applyAlignment="1" applyFill="1" applyFont="1">
      <alignment readingOrder="0" vertical="bottom"/>
    </xf>
    <xf borderId="1" fillId="5" fontId="8" numFmtId="0" xfId="0" applyAlignment="1" applyBorder="1" applyFill="1" applyFont="1">
      <alignment horizontal="center" readingOrder="0" shrinkToFit="0" wrapText="1"/>
    </xf>
    <xf borderId="2" fillId="0" fontId="9" numFmtId="0" xfId="0" applyBorder="1" applyFont="1"/>
    <xf borderId="3" fillId="0" fontId="9" numFmtId="0" xfId="0" applyBorder="1" applyFont="1"/>
    <xf borderId="4" fillId="6" fontId="8" numFmtId="0" xfId="0" applyAlignment="1" applyBorder="1" applyFill="1" applyFont="1">
      <alignment horizontal="center" readingOrder="0" shrinkToFit="0" wrapText="1"/>
    </xf>
    <xf borderId="4" fillId="0" fontId="9" numFmtId="0" xfId="0" applyBorder="1" applyFont="1"/>
    <xf borderId="5" fillId="0" fontId="9" numFmtId="0" xfId="0" applyBorder="1" applyFont="1"/>
    <xf borderId="4" fillId="4" fontId="8" numFmtId="0" xfId="0" applyAlignment="1" applyBorder="1" applyFont="1">
      <alignment horizontal="center" readingOrder="0" shrinkToFit="0" wrapText="1"/>
    </xf>
    <xf borderId="4" fillId="3" fontId="8" numFmtId="0" xfId="0" applyAlignment="1" applyBorder="1" applyFont="1">
      <alignment horizontal="center" readingOrder="0" shrinkToFit="0" wrapText="1"/>
    </xf>
    <xf borderId="0" fillId="7" fontId="10" numFmtId="0" xfId="0" applyAlignment="1" applyFill="1" applyFont="1">
      <alignment horizontal="center" readingOrder="0" shrinkToFit="0" vertical="center" wrapText="1"/>
    </xf>
    <xf borderId="0" fillId="0" fontId="8" numFmtId="0" xfId="0" applyAlignment="1" applyFont="1">
      <alignment horizontal="center" shrinkToFit="0" wrapText="1"/>
    </xf>
    <xf borderId="0" fillId="2" fontId="8" numFmtId="0" xfId="0" applyAlignment="1" applyFont="1">
      <alignment horizontal="center" readingOrder="0" shrinkToFit="0" vertical="center" wrapText="1"/>
    </xf>
    <xf borderId="0" fillId="2" fontId="8" numFmtId="0" xfId="0" applyAlignment="1" applyFont="1">
      <alignment horizontal="center" readingOrder="0" shrinkToFit="0" vertical="top" wrapText="1"/>
    </xf>
    <xf borderId="0" fillId="6" fontId="8" numFmtId="0" xfId="0" applyAlignment="1" applyFont="1">
      <alignment horizontal="center" readingOrder="0" shrinkToFit="0" vertical="top" wrapText="1"/>
    </xf>
    <xf borderId="0" fillId="4" fontId="8" numFmtId="0" xfId="0" applyAlignment="1" applyFont="1">
      <alignment horizontal="center" readingOrder="0" shrinkToFit="0" vertical="top" wrapText="1"/>
    </xf>
    <xf borderId="0" fillId="4" fontId="8" numFmtId="0" xfId="0" applyAlignment="1" applyFont="1">
      <alignment horizontal="center" readingOrder="0" shrinkToFit="0" vertical="top" wrapText="1"/>
    </xf>
    <xf borderId="0" fillId="3" fontId="8" numFmtId="0" xfId="0" applyAlignment="1" applyFont="1">
      <alignment horizontal="center" readingOrder="0" shrinkToFit="0" vertical="top" wrapText="1"/>
    </xf>
    <xf borderId="0" fillId="0" fontId="8" numFmtId="0" xfId="0" applyAlignment="1" applyFont="1">
      <alignment horizontal="center" shrinkToFit="0" vertical="top" wrapText="1"/>
    </xf>
    <xf borderId="0" fillId="8" fontId="11" numFmtId="0" xfId="0" applyAlignment="1" applyFill="1" applyFont="1">
      <alignment horizontal="center" readingOrder="0" shrinkToFit="0" wrapText="1"/>
    </xf>
    <xf borderId="0" fillId="8" fontId="11" numFmtId="164" xfId="0" applyAlignment="1" applyFont="1" applyNumberFormat="1">
      <alignment horizontal="center" readingOrder="0"/>
    </xf>
    <xf borderId="0" fillId="8" fontId="11" numFmtId="0" xfId="0" applyAlignment="1" applyFont="1">
      <alignment horizontal="center" readingOrder="0"/>
    </xf>
    <xf borderId="0" fillId="8" fontId="11" numFmtId="9" xfId="0" applyAlignment="1" applyFont="1" applyNumberFormat="1">
      <alignment horizontal="center" readingOrder="0"/>
    </xf>
    <xf borderId="0" fillId="8" fontId="11" numFmtId="165" xfId="0" applyAlignment="1" applyFont="1" applyNumberFormat="1">
      <alignment horizontal="center" readingOrder="0" shrinkToFit="0" wrapText="1"/>
    </xf>
    <xf borderId="0" fillId="8" fontId="11" numFmtId="0" xfId="0" applyAlignment="1" applyFont="1">
      <alignment horizontal="center"/>
    </xf>
    <xf borderId="0" fillId="0" fontId="12" numFmtId="0" xfId="0" applyAlignment="1" applyFont="1">
      <alignment readingOrder="0" shrinkToFit="0" wrapText="1"/>
    </xf>
    <xf borderId="0" fillId="0" fontId="13" numFmtId="165" xfId="0" applyAlignment="1" applyFont="1" applyNumberFormat="1">
      <alignment readingOrder="0"/>
    </xf>
    <xf borderId="0" fillId="0" fontId="13" numFmtId="0" xfId="0" applyAlignment="1" applyFont="1">
      <alignment readingOrder="0"/>
    </xf>
    <xf borderId="0" fillId="0" fontId="8" numFmtId="0" xfId="0" applyAlignment="1" applyFont="1">
      <alignment horizontal="center" readingOrder="0" shrinkToFit="0" vertical="top" wrapText="1"/>
    </xf>
    <xf borderId="0" fillId="0" fontId="1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9" fontId="14" numFmtId="0" xfId="0" applyAlignment="1" applyFill="1" applyFont="1">
      <alignment horizontal="center" readingOrder="0"/>
    </xf>
    <xf borderId="0" fillId="10" fontId="8" numFmtId="0" xfId="0" applyAlignment="1" applyFill="1" applyFont="1">
      <alignment horizontal="center" readingOrder="0" shrinkToFit="0" wrapText="1"/>
    </xf>
    <xf borderId="0" fillId="2" fontId="8" numFmtId="0" xfId="0" applyAlignment="1" applyFont="1">
      <alignment horizontal="center" readingOrder="0" shrinkToFit="0" wrapText="1"/>
    </xf>
    <xf borderId="0" fillId="2" fontId="15" numFmtId="0" xfId="0" applyAlignment="1" applyFont="1">
      <alignment horizontal="center" readingOrder="0" shrinkToFit="0" vertical="top" wrapText="1"/>
    </xf>
    <xf borderId="0" fillId="9" fontId="8" numFmtId="0" xfId="0" applyAlignment="1" applyFont="1">
      <alignment horizontal="center" readingOrder="0" shrinkToFit="0" vertical="top" wrapText="1"/>
    </xf>
    <xf borderId="0" fillId="10" fontId="8" numFmtId="0" xfId="0" applyAlignment="1" applyFont="1">
      <alignment horizontal="center" readingOrder="0" shrinkToFit="0" vertical="top" wrapText="1"/>
    </xf>
    <xf borderId="0" fillId="0" fontId="16" numFmtId="0" xfId="0" applyAlignment="1" applyFont="1">
      <alignment horizontal="center" readingOrder="0"/>
    </xf>
    <xf borderId="0" fillId="0" fontId="16" numFmtId="0" xfId="0" applyAlignment="1" applyFont="1">
      <alignment horizontal="center" readingOrder="0" shrinkToFit="0" wrapText="1"/>
    </xf>
    <xf borderId="0" fillId="0" fontId="12" numFmtId="0" xfId="0" applyAlignment="1" applyFont="1">
      <alignment horizontal="center" shrinkToFit="0" wrapText="1"/>
    </xf>
    <xf borderId="0" fillId="2" fontId="8" numFmtId="0" xfId="0" applyAlignment="1" applyFont="1">
      <alignment horizontal="center" shrinkToFit="0" vertical="center" wrapText="1"/>
    </xf>
    <xf borderId="0" fillId="2" fontId="12" numFmtId="0" xfId="0" applyAlignment="1" applyFont="1">
      <alignment horizontal="center" readingOrder="0" shrinkToFit="0" vertical="top" wrapText="1"/>
    </xf>
    <xf borderId="0" fillId="6" fontId="8" numFmtId="0" xfId="0" applyAlignment="1" applyFont="1">
      <alignment horizontal="center" shrinkToFit="0" vertical="center" wrapText="1"/>
    </xf>
    <xf borderId="0" fillId="5" fontId="8" numFmtId="0" xfId="0" applyAlignment="1" applyFont="1">
      <alignment horizontal="center" shrinkToFit="0" vertical="center" wrapText="1"/>
    </xf>
    <xf borderId="0" fillId="4" fontId="8" numFmtId="0" xfId="0" applyAlignment="1" applyFont="1">
      <alignment horizontal="center" shrinkToFit="0" vertical="center" wrapText="1"/>
    </xf>
    <xf borderId="0" fillId="11" fontId="8" numFmtId="0" xfId="0" applyAlignment="1" applyFill="1" applyFont="1">
      <alignment horizontal="center" readingOrder="0" shrinkToFit="0" vertical="top" wrapText="1"/>
    </xf>
    <xf borderId="0" fillId="0" fontId="10" numFmtId="0" xfId="0" applyAlignment="1" applyFont="1">
      <alignment horizontal="center" readingOrder="0" shrinkToFit="0" vertical="center" wrapText="1"/>
    </xf>
    <xf borderId="0" fillId="0" fontId="12" numFmtId="0" xfId="0" applyAlignment="1" applyFont="1">
      <alignment horizontal="center" shrinkToFit="0" vertical="top" wrapText="1"/>
    </xf>
    <xf borderId="0" fillId="2" fontId="12" numFmtId="0" xfId="0" applyAlignment="1" applyFont="1">
      <alignment horizontal="center" readingOrder="0" shrinkToFit="0" wrapText="1"/>
    </xf>
    <xf borderId="0" fillId="6" fontId="12" numFmtId="0" xfId="0" applyAlignment="1" applyFont="1">
      <alignment horizontal="center" readingOrder="0" shrinkToFit="0" wrapText="1"/>
    </xf>
    <xf borderId="0" fillId="6" fontId="8" numFmtId="0" xfId="0" applyAlignment="1" applyFont="1">
      <alignment horizontal="center" readingOrder="0" shrinkToFit="0" wrapText="1"/>
    </xf>
    <xf borderId="0" fillId="5" fontId="8" numFmtId="0" xfId="0" applyAlignment="1" applyFont="1">
      <alignment horizontal="center" readingOrder="0" shrinkToFit="0" wrapText="1"/>
    </xf>
    <xf borderId="0" fillId="5" fontId="17" numFmtId="0" xfId="0" applyAlignment="1" applyFont="1">
      <alignment horizontal="center" readingOrder="0" shrinkToFit="0" wrapText="1"/>
    </xf>
    <xf borderId="0" fillId="4" fontId="18" numFmtId="0" xfId="0" applyAlignment="1" applyFont="1">
      <alignment horizontal="center" readingOrder="0" shrinkToFit="0" wrapText="1"/>
    </xf>
    <xf borderId="0" fillId="4" fontId="12" numFmtId="0" xfId="0" applyAlignment="1" applyFont="1">
      <alignment horizontal="center" readingOrder="0" shrinkToFit="0" wrapText="1"/>
    </xf>
    <xf borderId="0" fillId="11" fontId="8" numFmtId="0" xfId="0" applyAlignment="1" applyFont="1">
      <alignment horizontal="center" readingOrder="0" shrinkToFit="0" wrapText="1"/>
    </xf>
    <xf borderId="0" fillId="0" fontId="19" numFmtId="0" xfId="0" applyAlignment="1" applyFont="1">
      <alignment horizontal="center" readingOrder="0" shrinkToFit="0" wrapText="1"/>
    </xf>
    <xf borderId="0" fillId="0" fontId="16" numFmtId="0" xfId="0" applyAlignment="1" applyFont="1">
      <alignment horizontal="center" shrinkToFit="0" wrapText="1"/>
    </xf>
    <xf borderId="0" fillId="0" fontId="12" numFmtId="0" xfId="0" applyAlignment="1" applyFont="1">
      <alignment horizontal="center" readingOrder="0" shrinkToFit="0" wrapText="1"/>
    </xf>
    <xf borderId="0" fillId="11" fontId="8" numFmtId="0" xfId="0" applyAlignment="1" applyFont="1">
      <alignment horizontal="center" readingOrder="0" shrinkToFit="0" vertical="center" wrapText="1"/>
    </xf>
    <xf borderId="0" fillId="11" fontId="8" numFmtId="0" xfId="0" applyAlignment="1" applyFont="1">
      <alignment horizontal="center" shrinkToFit="0" vertical="center" wrapText="1"/>
    </xf>
    <xf borderId="0" fillId="10" fontId="8" numFmtId="0" xfId="0" applyAlignment="1" applyFont="1">
      <alignment horizontal="center" readingOrder="0" shrinkToFit="0" vertical="center" wrapText="1"/>
    </xf>
    <xf borderId="0" fillId="9" fontId="8" numFmtId="0" xfId="0" applyAlignment="1" applyFont="1">
      <alignment horizontal="center" shrinkToFit="0" vertical="center" wrapText="1"/>
    </xf>
    <xf borderId="0" fillId="9" fontId="8" numFmtId="0" xfId="0" applyAlignment="1" applyFont="1">
      <alignment horizontal="center" readingOrder="0" shrinkToFit="0" wrapText="1"/>
    </xf>
    <xf borderId="0" fillId="0" fontId="16" numFmtId="9" xfId="0" applyAlignment="1" applyFont="1" applyNumberFormat="1">
      <alignment horizontal="center" readingOrder="0" shrinkToFit="0" wrapText="1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36</xdr:row>
      <xdr:rowOff>19050</xdr:rowOff>
    </xdr:from>
    <xdr:ext cx="7829550" cy="5200650"/>
    <xdr:pic>
      <xdr:nvPicPr>
        <xdr:cNvPr id="0" name="image1.gif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66675</xdr:rowOff>
    </xdr:from>
    <xdr:ext cx="7562850" cy="56388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help.officernd.com/hc/en-us/articles/5414215885596" TargetMode="External"/><Relationship Id="rId2" Type="http://schemas.openxmlformats.org/officeDocument/2006/relationships/hyperlink" Target="https://help.officernd.com/hc/en-us/articles/5414199322524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help.officernd.com/hc/en-us/articles/360021668153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9" max="9" width="16.0"/>
    <col customWidth="1" min="10" max="10" width="18.25"/>
  </cols>
  <sheetData>
    <row r="1">
      <c r="A1" s="1" t="s">
        <v>0</v>
      </c>
    </row>
    <row r="2">
      <c r="A2" s="2" t="s">
        <v>1</v>
      </c>
    </row>
    <row r="3">
      <c r="A3" s="3"/>
    </row>
    <row r="4">
      <c r="A4" s="3"/>
    </row>
    <row r="5">
      <c r="A5" s="3"/>
    </row>
    <row r="6">
      <c r="A6" s="3"/>
    </row>
    <row r="7">
      <c r="A7" s="3"/>
    </row>
    <row r="8">
      <c r="A8" s="3"/>
    </row>
    <row r="9">
      <c r="A9" s="3"/>
    </row>
    <row r="10">
      <c r="A10" s="3"/>
    </row>
    <row r="11">
      <c r="A11" s="3"/>
    </row>
    <row r="12">
      <c r="A12" s="3"/>
    </row>
    <row r="13">
      <c r="A13" s="3"/>
    </row>
    <row r="14">
      <c r="A14" s="3"/>
    </row>
    <row r="15">
      <c r="A15" s="3"/>
    </row>
    <row r="16">
      <c r="A16" s="3"/>
    </row>
    <row r="17">
      <c r="A17" s="3"/>
    </row>
    <row r="18">
      <c r="A18" s="3"/>
    </row>
    <row r="19">
      <c r="A19" s="3"/>
    </row>
    <row r="20">
      <c r="A20" s="3"/>
    </row>
    <row r="21">
      <c r="A21" s="3"/>
    </row>
    <row r="22">
      <c r="A22" s="3"/>
    </row>
    <row r="23">
      <c r="A23" s="3"/>
    </row>
    <row r="24">
      <c r="A24" s="3"/>
    </row>
    <row r="25">
      <c r="A25" s="3"/>
    </row>
    <row r="26">
      <c r="A26" s="3"/>
    </row>
    <row r="27">
      <c r="A27" s="3"/>
    </row>
    <row r="28">
      <c r="A28" s="3"/>
    </row>
    <row r="29">
      <c r="A29" s="3"/>
    </row>
    <row r="30">
      <c r="A30" s="3"/>
    </row>
    <row r="31">
      <c r="A31" s="3"/>
    </row>
    <row r="32">
      <c r="A32" s="3"/>
    </row>
    <row r="33">
      <c r="A33" s="3"/>
    </row>
    <row r="34">
      <c r="A34" s="4" t="s">
        <v>2</v>
      </c>
      <c r="I34" s="5" t="s">
        <v>3</v>
      </c>
    </row>
    <row r="35">
      <c r="A35" s="6" t="s">
        <v>4</v>
      </c>
      <c r="I35" s="7" t="s">
        <v>5</v>
      </c>
    </row>
    <row r="36">
      <c r="A36" s="8" t="s">
        <v>6</v>
      </c>
    </row>
  </sheetData>
  <hyperlinks>
    <hyperlink r:id="rId1" ref="A34"/>
    <hyperlink r:id="rId2" ref="I34"/>
    <hyperlink display="GENERAL SETTINGS" location="'Pricing list'!A:I" ref="A35"/>
    <hyperlink display="RESOURCE DETAILS" location="'Pricing list'!O:S" ref="I35"/>
    <hyperlink display="ADVANCED SETTINGS" location="'Pricing list'!M:N" ref="A3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9.0"/>
    <col customWidth="1" min="3" max="3" width="14.38"/>
    <col customWidth="1" min="4" max="4" width="12.0"/>
    <col customWidth="1" min="5" max="5" width="9.38"/>
    <col customWidth="1" min="8" max="8" width="21.38"/>
    <col hidden="1" min="9" max="9" width="12.63"/>
    <col customWidth="1" min="10" max="10" width="27.13"/>
    <col customWidth="1" min="12" max="12" width="21.38"/>
    <col customWidth="1" min="14" max="14" width="12.75"/>
    <col customWidth="1" min="17" max="17" width="17.0"/>
    <col customWidth="1" min="18" max="18" width="24.13"/>
    <col customWidth="1" min="20" max="20" width="17.38"/>
  </cols>
  <sheetData>
    <row r="1">
      <c r="A1" s="9" t="s">
        <v>4</v>
      </c>
      <c r="B1" s="10"/>
      <c r="C1" s="10"/>
      <c r="D1" s="10"/>
      <c r="E1" s="10"/>
      <c r="F1" s="10"/>
      <c r="G1" s="10"/>
      <c r="H1" s="10"/>
      <c r="I1" s="11"/>
      <c r="J1" s="12" t="s">
        <v>7</v>
      </c>
      <c r="K1" s="13"/>
      <c r="L1" s="14"/>
      <c r="M1" s="15" t="s">
        <v>8</v>
      </c>
      <c r="N1" s="14"/>
      <c r="O1" s="16" t="s">
        <v>5</v>
      </c>
      <c r="P1" s="13"/>
      <c r="Q1" s="13"/>
      <c r="R1" s="13"/>
      <c r="S1" s="14"/>
      <c r="T1" s="17" t="s">
        <v>9</v>
      </c>
      <c r="U1" s="18"/>
      <c r="V1" s="18"/>
      <c r="W1" s="18"/>
      <c r="X1" s="18"/>
      <c r="Y1" s="18"/>
      <c r="Z1" s="18"/>
      <c r="AA1" s="18"/>
      <c r="AB1" s="18"/>
      <c r="AC1" s="18"/>
    </row>
    <row r="2">
      <c r="A2" s="19" t="s">
        <v>10</v>
      </c>
      <c r="B2" s="20" t="s">
        <v>11</v>
      </c>
      <c r="C2" s="19" t="s">
        <v>12</v>
      </c>
      <c r="F2" s="20" t="s">
        <v>13</v>
      </c>
      <c r="I2" s="20"/>
      <c r="J2" s="21" t="s">
        <v>14</v>
      </c>
      <c r="K2" s="21" t="s">
        <v>15</v>
      </c>
      <c r="L2" s="21" t="s">
        <v>16</v>
      </c>
      <c r="M2" s="22" t="s">
        <v>17</v>
      </c>
      <c r="N2" s="23" t="s">
        <v>18</v>
      </c>
      <c r="O2" s="24" t="s">
        <v>19</v>
      </c>
      <c r="P2" s="24" t="s">
        <v>20</v>
      </c>
      <c r="Q2" s="24" t="s">
        <v>21</v>
      </c>
      <c r="R2" s="24" t="s">
        <v>22</v>
      </c>
      <c r="S2" s="24" t="s">
        <v>23</v>
      </c>
      <c r="U2" s="25"/>
      <c r="V2" s="25"/>
      <c r="W2" s="25"/>
      <c r="X2" s="25"/>
      <c r="Y2" s="25"/>
      <c r="Z2" s="25"/>
      <c r="AA2" s="25"/>
      <c r="AB2" s="25"/>
      <c r="AC2" s="25"/>
    </row>
    <row r="3">
      <c r="A3" s="20"/>
      <c r="B3" s="20"/>
      <c r="C3" s="20" t="s">
        <v>24</v>
      </c>
      <c r="D3" s="20" t="s">
        <v>25</v>
      </c>
      <c r="E3" s="20" t="s">
        <v>26</v>
      </c>
      <c r="F3" s="20" t="s">
        <v>24</v>
      </c>
      <c r="G3" s="20" t="s">
        <v>25</v>
      </c>
      <c r="H3" s="20" t="s">
        <v>26</v>
      </c>
      <c r="I3" s="20" t="s">
        <v>27</v>
      </c>
      <c r="U3" s="25"/>
      <c r="V3" s="25"/>
      <c r="W3" s="25"/>
      <c r="X3" s="25"/>
      <c r="Y3" s="25"/>
      <c r="Z3" s="25"/>
      <c r="AA3" s="25"/>
      <c r="AB3" s="25"/>
      <c r="AC3" s="25"/>
    </row>
    <row r="4">
      <c r="A4" s="26" t="s">
        <v>28</v>
      </c>
      <c r="B4" s="27" t="s">
        <v>29</v>
      </c>
      <c r="C4" s="26">
        <v>20.0</v>
      </c>
      <c r="D4" s="28" t="s">
        <v>30</v>
      </c>
      <c r="E4" s="26">
        <v>140.0</v>
      </c>
      <c r="F4" s="26">
        <v>15.0</v>
      </c>
      <c r="G4" s="28" t="s">
        <v>30</v>
      </c>
      <c r="H4" s="26" t="s">
        <v>30</v>
      </c>
      <c r="I4" s="28" t="s">
        <v>30</v>
      </c>
      <c r="J4" s="28" t="s">
        <v>31</v>
      </c>
      <c r="K4" s="28" t="s">
        <v>32</v>
      </c>
      <c r="L4" s="28" t="s">
        <v>33</v>
      </c>
      <c r="M4" s="26" t="s">
        <v>34</v>
      </c>
      <c r="N4" s="29">
        <v>0.2</v>
      </c>
      <c r="O4" s="26" t="s">
        <v>35</v>
      </c>
      <c r="P4" s="26" t="s">
        <v>36</v>
      </c>
      <c r="Q4" s="30">
        <v>44569.0</v>
      </c>
      <c r="R4" s="28" t="s">
        <v>37</v>
      </c>
      <c r="S4" s="28" t="s">
        <v>30</v>
      </c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>
      <c r="A5" s="26" t="s">
        <v>38</v>
      </c>
      <c r="B5" s="27" t="s">
        <v>29</v>
      </c>
      <c r="C5" s="28">
        <v>200.0</v>
      </c>
      <c r="D5" s="28" t="s">
        <v>30</v>
      </c>
      <c r="E5" s="28">
        <v>380.0</v>
      </c>
      <c r="F5" s="28" t="s">
        <v>30</v>
      </c>
      <c r="G5" s="28" t="s">
        <v>30</v>
      </c>
      <c r="H5" s="28" t="s">
        <v>30</v>
      </c>
      <c r="I5" s="26" t="s">
        <v>39</v>
      </c>
      <c r="J5" s="28" t="s">
        <v>40</v>
      </c>
      <c r="K5" s="28" t="s">
        <v>41</v>
      </c>
      <c r="L5" s="28" t="s">
        <v>42</v>
      </c>
      <c r="M5" s="26" t="s">
        <v>43</v>
      </c>
      <c r="N5" s="29">
        <v>0.2</v>
      </c>
      <c r="O5" s="26" t="s">
        <v>44</v>
      </c>
      <c r="P5" s="26" t="s">
        <v>45</v>
      </c>
      <c r="Q5" s="30">
        <v>44569.0</v>
      </c>
      <c r="R5" s="28" t="s">
        <v>46</v>
      </c>
      <c r="S5" s="26" t="s">
        <v>47</v>
      </c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>
      <c r="K6" s="32"/>
      <c r="L6" s="32"/>
      <c r="Q6" s="33"/>
    </row>
    <row r="7">
      <c r="K7" s="32"/>
      <c r="L7" s="32"/>
    </row>
    <row r="8">
      <c r="K8" s="32"/>
      <c r="L8" s="32"/>
      <c r="P8" s="34"/>
    </row>
    <row r="9">
      <c r="P9" s="34"/>
    </row>
    <row r="10">
      <c r="A10" s="34"/>
      <c r="D10" s="35"/>
      <c r="F10" s="35"/>
      <c r="H10" s="35"/>
      <c r="K10" s="34"/>
      <c r="L10" s="34"/>
      <c r="O10" s="34"/>
      <c r="P10" s="34"/>
    </row>
  </sheetData>
  <mergeCells count="17"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1:I1"/>
    <mergeCell ref="J1:L1"/>
    <mergeCell ref="M1:N1"/>
    <mergeCell ref="O1:S1"/>
    <mergeCell ref="T1:T3"/>
    <mergeCell ref="C2:E2"/>
    <mergeCell ref="F2:H2"/>
  </mergeCells>
  <conditionalFormatting sqref="M4:M5">
    <cfRule type="expression" dxfId="0" priority="1">
      <formula>ISBLANK(N4:N1002)</formula>
    </cfRule>
  </conditionalFormatting>
  <conditionalFormatting sqref="N4">
    <cfRule type="expression" dxfId="1" priority="2">
      <formula>if(isblank(M4), "OK", "Fill in tax rate %")</formula>
    </cfRule>
  </conditionalFormatting>
  <dataValidations>
    <dataValidation type="list" allowBlank="1" showErrorMessage="1" sqref="R4:R5">
      <formula1>"Full access / Public,Active members ,Limited"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15.25"/>
    <col customWidth="1" min="2" max="2" width="8.88"/>
    <col customWidth="1" min="3" max="3" width="13.63"/>
    <col customWidth="1" min="4" max="4" width="8.63"/>
    <col customWidth="1" min="5" max="5" width="17.5"/>
    <col customWidth="1" min="6" max="6" width="14.0"/>
    <col customWidth="1" min="7" max="7" width="21.38"/>
    <col customWidth="1" min="8" max="8" width="22.13"/>
    <col customWidth="1" min="9" max="9" width="12.88"/>
    <col customWidth="1" min="10" max="11" width="26.63"/>
    <col customWidth="1" hidden="1" min="12" max="12" width="23.5"/>
    <col customWidth="1" hidden="1" min="13" max="13" width="20.5"/>
  </cols>
  <sheetData>
    <row r="1">
      <c r="A1" s="36"/>
      <c r="B1" s="37" t="s">
        <v>48</v>
      </c>
      <c r="I1" s="36"/>
      <c r="J1" s="38" t="s">
        <v>49</v>
      </c>
      <c r="L1" s="39" t="s">
        <v>50</v>
      </c>
    </row>
    <row r="2">
      <c r="A2" s="40" t="s">
        <v>51</v>
      </c>
      <c r="B2" s="20" t="s">
        <v>52</v>
      </c>
      <c r="C2" s="20" t="s">
        <v>53</v>
      </c>
      <c r="D2" s="20" t="s">
        <v>54</v>
      </c>
      <c r="E2" s="41" t="s">
        <v>55</v>
      </c>
      <c r="F2" s="20" t="s">
        <v>56</v>
      </c>
      <c r="G2" s="20" t="s">
        <v>57</v>
      </c>
      <c r="H2" s="20" t="s">
        <v>58</v>
      </c>
      <c r="I2" s="20" t="s">
        <v>59</v>
      </c>
      <c r="J2" s="42" t="s">
        <v>60</v>
      </c>
      <c r="K2" s="42" t="s">
        <v>61</v>
      </c>
      <c r="L2" s="43" t="s">
        <v>62</v>
      </c>
      <c r="M2" s="43" t="s">
        <v>63</v>
      </c>
    </row>
    <row r="3">
      <c r="A3" s="44" t="s">
        <v>64</v>
      </c>
      <c r="B3" s="44" t="s">
        <v>65</v>
      </c>
      <c r="C3" s="44" t="s">
        <v>66</v>
      </c>
      <c r="D3" s="44" t="s">
        <v>67</v>
      </c>
      <c r="E3" s="44" t="s">
        <v>68</v>
      </c>
      <c r="F3" s="45" t="b">
        <v>1</v>
      </c>
      <c r="G3" s="44" t="b">
        <v>1</v>
      </c>
      <c r="H3" s="45" t="s">
        <v>69</v>
      </c>
      <c r="I3" s="45" t="b">
        <v>1</v>
      </c>
      <c r="J3" s="45" t="s">
        <v>70</v>
      </c>
      <c r="K3" s="45"/>
      <c r="L3" s="45" t="s">
        <v>71</v>
      </c>
      <c r="M3" s="26" t="s">
        <v>72</v>
      </c>
    </row>
    <row r="4">
      <c r="A4" s="36"/>
      <c r="B4" s="36"/>
      <c r="C4" s="36"/>
      <c r="D4" s="36"/>
      <c r="E4" s="36"/>
      <c r="F4" s="36"/>
      <c r="G4" s="36"/>
      <c r="H4" s="36"/>
      <c r="I4" s="36"/>
      <c r="J4" s="46"/>
      <c r="K4" s="46"/>
      <c r="L4" s="36"/>
    </row>
    <row r="5">
      <c r="A5" s="36"/>
      <c r="B5" s="36"/>
      <c r="C5" s="36"/>
      <c r="D5" s="36"/>
      <c r="E5" s="36"/>
      <c r="F5" s="36"/>
      <c r="G5" s="36"/>
      <c r="H5" s="36"/>
      <c r="I5" s="36"/>
      <c r="J5" s="46"/>
      <c r="K5" s="46"/>
      <c r="L5" s="36"/>
    </row>
    <row r="6">
      <c r="A6" s="36"/>
      <c r="B6" s="36"/>
      <c r="C6" s="36"/>
      <c r="D6" s="36"/>
      <c r="E6" s="36"/>
      <c r="F6" s="36"/>
      <c r="G6" s="36"/>
      <c r="H6" s="36"/>
      <c r="I6" s="36"/>
      <c r="J6" s="46"/>
      <c r="K6" s="46"/>
      <c r="L6" s="36"/>
    </row>
    <row r="7">
      <c r="A7" s="36"/>
      <c r="B7" s="36"/>
      <c r="C7" s="36"/>
      <c r="D7" s="36"/>
      <c r="E7" s="36"/>
      <c r="F7" s="36"/>
      <c r="G7" s="36"/>
      <c r="H7" s="36"/>
      <c r="I7" s="36"/>
      <c r="J7" s="46"/>
      <c r="K7" s="46"/>
      <c r="L7" s="36"/>
    </row>
    <row r="8">
      <c r="A8" s="36"/>
      <c r="B8" s="36"/>
      <c r="C8" s="36"/>
      <c r="D8" s="36"/>
      <c r="E8" s="36"/>
      <c r="F8" s="36"/>
      <c r="G8" s="36"/>
      <c r="H8" s="36"/>
      <c r="I8" s="36"/>
      <c r="J8" s="46"/>
      <c r="K8" s="46"/>
      <c r="L8" s="36"/>
    </row>
    <row r="9">
      <c r="A9" s="36"/>
      <c r="B9" s="36"/>
      <c r="C9" s="36"/>
      <c r="D9" s="36"/>
      <c r="E9" s="36"/>
      <c r="F9" s="36"/>
      <c r="G9" s="36"/>
      <c r="H9" s="36"/>
      <c r="I9" s="36"/>
      <c r="J9" s="46"/>
      <c r="K9" s="46"/>
      <c r="L9" s="36"/>
    </row>
    <row r="10">
      <c r="A10" s="36"/>
      <c r="B10" s="36"/>
      <c r="C10" s="36"/>
      <c r="D10" s="36"/>
      <c r="E10" s="36"/>
      <c r="F10" s="36"/>
      <c r="G10" s="36"/>
      <c r="H10" s="36"/>
      <c r="I10" s="36"/>
      <c r="J10" s="46"/>
      <c r="K10" s="46"/>
      <c r="L10" s="36"/>
    </row>
    <row r="11">
      <c r="A11" s="36"/>
      <c r="B11" s="36"/>
      <c r="C11" s="36"/>
      <c r="D11" s="36"/>
      <c r="E11" s="36"/>
      <c r="F11" s="36"/>
      <c r="G11" s="36"/>
      <c r="H11" s="36"/>
      <c r="I11" s="36"/>
      <c r="J11" s="46"/>
      <c r="K11" s="46"/>
      <c r="L11" s="36"/>
    </row>
    <row r="12">
      <c r="A12" s="36"/>
      <c r="B12" s="36"/>
      <c r="C12" s="36"/>
      <c r="D12" s="36"/>
      <c r="E12" s="36"/>
      <c r="F12" s="36"/>
      <c r="G12" s="36"/>
      <c r="H12" s="36"/>
      <c r="I12" s="36"/>
      <c r="J12" s="46"/>
      <c r="K12" s="46"/>
      <c r="L12" s="36"/>
    </row>
    <row r="13">
      <c r="A13" s="36"/>
      <c r="B13" s="36"/>
      <c r="C13" s="36"/>
      <c r="D13" s="36"/>
      <c r="E13" s="36"/>
      <c r="F13" s="36"/>
      <c r="G13" s="36"/>
      <c r="H13" s="36"/>
      <c r="I13" s="36"/>
      <c r="J13" s="46"/>
      <c r="K13" s="46"/>
      <c r="L13" s="36"/>
    </row>
    <row r="14">
      <c r="A14" s="36"/>
      <c r="B14" s="36"/>
      <c r="C14" s="36"/>
      <c r="D14" s="36"/>
      <c r="E14" s="36"/>
      <c r="F14" s="36"/>
      <c r="G14" s="36"/>
      <c r="H14" s="36"/>
      <c r="I14" s="36"/>
      <c r="J14" s="46"/>
      <c r="K14" s="46"/>
      <c r="L14" s="36"/>
    </row>
    <row r="15">
      <c r="A15" s="36"/>
      <c r="B15" s="36"/>
      <c r="C15" s="36"/>
      <c r="D15" s="36"/>
      <c r="E15" s="36"/>
      <c r="F15" s="36"/>
      <c r="G15" s="36"/>
      <c r="H15" s="36"/>
      <c r="I15" s="36"/>
      <c r="J15" s="46"/>
      <c r="K15" s="46"/>
      <c r="L15" s="36"/>
    </row>
    <row r="16">
      <c r="A16" s="36"/>
      <c r="B16" s="36"/>
      <c r="C16" s="36"/>
      <c r="D16" s="36"/>
      <c r="E16" s="36"/>
      <c r="F16" s="36"/>
      <c r="G16" s="36"/>
      <c r="H16" s="36"/>
      <c r="I16" s="36"/>
      <c r="J16" s="46"/>
      <c r="K16" s="46"/>
      <c r="L16" s="36"/>
    </row>
    <row r="17">
      <c r="A17" s="36"/>
      <c r="B17" s="36"/>
      <c r="C17" s="36"/>
      <c r="D17" s="36"/>
      <c r="E17" s="36"/>
      <c r="F17" s="36"/>
      <c r="G17" s="36"/>
      <c r="H17" s="36"/>
      <c r="I17" s="36"/>
      <c r="J17" s="46"/>
      <c r="K17" s="46"/>
      <c r="L17" s="36"/>
    </row>
    <row r="18">
      <c r="A18" s="36"/>
      <c r="B18" s="36"/>
      <c r="C18" s="36"/>
      <c r="D18" s="36"/>
      <c r="E18" s="36"/>
      <c r="F18" s="36"/>
      <c r="G18" s="36"/>
      <c r="H18" s="36"/>
      <c r="I18" s="36"/>
      <c r="J18" s="46"/>
      <c r="K18" s="46"/>
      <c r="L18" s="36"/>
    </row>
    <row r="19">
      <c r="A19" s="36"/>
      <c r="B19" s="36"/>
      <c r="C19" s="36"/>
      <c r="D19" s="36"/>
      <c r="E19" s="36"/>
      <c r="F19" s="36"/>
      <c r="G19" s="36"/>
      <c r="H19" s="36"/>
      <c r="I19" s="36"/>
      <c r="J19" s="46"/>
      <c r="K19" s="46"/>
      <c r="L19" s="36"/>
    </row>
    <row r="20">
      <c r="A20" s="36"/>
      <c r="B20" s="36"/>
      <c r="C20" s="36"/>
      <c r="D20" s="36"/>
      <c r="E20" s="36"/>
      <c r="F20" s="36"/>
      <c r="G20" s="36"/>
      <c r="H20" s="36"/>
      <c r="I20" s="36"/>
      <c r="J20" s="46"/>
      <c r="K20" s="46"/>
      <c r="L20" s="36"/>
    </row>
    <row r="21">
      <c r="A21" s="36"/>
      <c r="B21" s="36"/>
      <c r="C21" s="36"/>
      <c r="D21" s="36"/>
      <c r="E21" s="36"/>
      <c r="F21" s="36"/>
      <c r="G21" s="36"/>
      <c r="H21" s="36"/>
      <c r="I21" s="36"/>
      <c r="J21" s="46"/>
      <c r="K21" s="46"/>
      <c r="L21" s="36"/>
    </row>
    <row r="22">
      <c r="A22" s="36"/>
      <c r="B22" s="36"/>
      <c r="C22" s="36"/>
      <c r="D22" s="36"/>
      <c r="E22" s="36"/>
      <c r="F22" s="36"/>
      <c r="G22" s="36"/>
      <c r="H22" s="36"/>
      <c r="I22" s="36"/>
      <c r="J22" s="46"/>
      <c r="K22" s="46"/>
      <c r="L22" s="36"/>
    </row>
    <row r="23">
      <c r="A23" s="36"/>
      <c r="B23" s="36"/>
      <c r="C23" s="36"/>
      <c r="D23" s="36"/>
      <c r="E23" s="36"/>
      <c r="F23" s="36"/>
      <c r="G23" s="36"/>
      <c r="H23" s="36"/>
      <c r="I23" s="36"/>
      <c r="J23" s="46"/>
      <c r="K23" s="46"/>
      <c r="L23" s="36"/>
    </row>
    <row r="24">
      <c r="A24" s="36"/>
      <c r="B24" s="36"/>
      <c r="C24" s="36"/>
      <c r="D24" s="36"/>
      <c r="E24" s="36"/>
      <c r="F24" s="36"/>
      <c r="G24" s="36"/>
      <c r="H24" s="36"/>
      <c r="I24" s="36"/>
      <c r="J24" s="46"/>
      <c r="K24" s="46"/>
      <c r="L24" s="36"/>
    </row>
    <row r="25">
      <c r="A25" s="36"/>
      <c r="B25" s="36"/>
      <c r="C25" s="36"/>
      <c r="D25" s="36"/>
      <c r="E25" s="36"/>
      <c r="F25" s="36"/>
      <c r="G25" s="36"/>
      <c r="H25" s="36"/>
      <c r="I25" s="36"/>
      <c r="J25" s="46"/>
      <c r="K25" s="46"/>
      <c r="L25" s="36"/>
    </row>
    <row r="26">
      <c r="A26" s="36"/>
      <c r="B26" s="36"/>
      <c r="C26" s="36"/>
      <c r="D26" s="36"/>
      <c r="E26" s="36"/>
      <c r="F26" s="36"/>
      <c r="G26" s="36"/>
      <c r="H26" s="36"/>
      <c r="I26" s="36"/>
      <c r="J26" s="46"/>
      <c r="K26" s="46"/>
      <c r="L26" s="36"/>
    </row>
    <row r="27">
      <c r="A27" s="36"/>
      <c r="B27" s="36"/>
      <c r="C27" s="36"/>
      <c r="D27" s="36"/>
      <c r="E27" s="36"/>
      <c r="F27" s="36"/>
      <c r="G27" s="36"/>
      <c r="H27" s="36"/>
      <c r="I27" s="36"/>
      <c r="J27" s="46"/>
      <c r="K27" s="46"/>
      <c r="L27" s="36"/>
    </row>
    <row r="28">
      <c r="A28" s="36"/>
      <c r="B28" s="36"/>
      <c r="C28" s="36"/>
      <c r="D28" s="36"/>
      <c r="E28" s="36"/>
      <c r="F28" s="36"/>
      <c r="G28" s="36"/>
      <c r="H28" s="36"/>
      <c r="I28" s="36"/>
      <c r="J28" s="46"/>
      <c r="K28" s="46"/>
      <c r="L28" s="36"/>
    </row>
    <row r="29">
      <c r="A29" s="36"/>
      <c r="B29" s="36"/>
      <c r="C29" s="36"/>
      <c r="D29" s="36"/>
      <c r="E29" s="36"/>
      <c r="F29" s="36"/>
      <c r="G29" s="36"/>
      <c r="H29" s="36"/>
      <c r="I29" s="36"/>
      <c r="J29" s="46"/>
      <c r="K29" s="46"/>
      <c r="L29" s="36"/>
    </row>
    <row r="30">
      <c r="A30" s="36"/>
      <c r="B30" s="36"/>
      <c r="C30" s="36"/>
      <c r="D30" s="36"/>
      <c r="E30" s="36"/>
      <c r="F30" s="36"/>
      <c r="G30" s="36"/>
      <c r="H30" s="36"/>
      <c r="I30" s="36"/>
      <c r="J30" s="46"/>
      <c r="K30" s="46"/>
      <c r="L30" s="36"/>
    </row>
    <row r="31">
      <c r="A31" s="36"/>
      <c r="B31" s="36"/>
      <c r="C31" s="36"/>
      <c r="D31" s="36"/>
      <c r="E31" s="36"/>
      <c r="F31" s="36"/>
      <c r="G31" s="36"/>
      <c r="H31" s="36"/>
      <c r="I31" s="36"/>
      <c r="J31" s="46"/>
      <c r="K31" s="46"/>
      <c r="L31" s="36"/>
    </row>
    <row r="32">
      <c r="A32" s="36"/>
      <c r="B32" s="36"/>
      <c r="C32" s="36"/>
      <c r="D32" s="36"/>
      <c r="E32" s="36"/>
      <c r="F32" s="36"/>
      <c r="G32" s="36"/>
      <c r="H32" s="36"/>
      <c r="I32" s="36"/>
      <c r="J32" s="46"/>
      <c r="K32" s="46"/>
      <c r="L32" s="36"/>
    </row>
    <row r="33">
      <c r="A33" s="36"/>
      <c r="B33" s="36"/>
      <c r="C33" s="36"/>
      <c r="D33" s="36"/>
      <c r="E33" s="36"/>
      <c r="F33" s="36"/>
      <c r="G33" s="36"/>
      <c r="H33" s="36"/>
      <c r="I33" s="36"/>
      <c r="J33" s="46"/>
      <c r="K33" s="46"/>
      <c r="L33" s="36"/>
    </row>
    <row r="34">
      <c r="A34" s="36"/>
      <c r="B34" s="36"/>
      <c r="C34" s="36"/>
      <c r="D34" s="36"/>
      <c r="E34" s="36"/>
      <c r="F34" s="36"/>
      <c r="G34" s="36"/>
      <c r="H34" s="36"/>
      <c r="I34" s="36"/>
      <c r="J34" s="46"/>
      <c r="K34" s="46"/>
      <c r="L34" s="36"/>
    </row>
    <row r="35">
      <c r="A35" s="36"/>
      <c r="B35" s="36"/>
      <c r="C35" s="36"/>
      <c r="D35" s="36"/>
      <c r="E35" s="36"/>
      <c r="F35" s="36"/>
      <c r="G35" s="36"/>
      <c r="H35" s="36"/>
      <c r="I35" s="36"/>
      <c r="J35" s="46"/>
      <c r="K35" s="46"/>
      <c r="L35" s="36"/>
    </row>
    <row r="36">
      <c r="A36" s="36"/>
      <c r="B36" s="36"/>
      <c r="C36" s="36"/>
      <c r="D36" s="36"/>
      <c r="E36" s="36"/>
      <c r="F36" s="36"/>
      <c r="G36" s="36"/>
      <c r="H36" s="36"/>
      <c r="I36" s="36"/>
      <c r="J36" s="46"/>
      <c r="K36" s="46"/>
      <c r="L36" s="36"/>
    </row>
    <row r="37">
      <c r="A37" s="36"/>
      <c r="B37" s="36"/>
      <c r="C37" s="36"/>
      <c r="D37" s="36"/>
      <c r="E37" s="36"/>
      <c r="F37" s="36"/>
      <c r="G37" s="36"/>
      <c r="H37" s="36"/>
      <c r="I37" s="36"/>
      <c r="J37" s="46"/>
      <c r="K37" s="46"/>
      <c r="L37" s="36"/>
    </row>
    <row r="38">
      <c r="A38" s="36"/>
      <c r="B38" s="36"/>
      <c r="C38" s="36"/>
      <c r="D38" s="36"/>
      <c r="E38" s="36"/>
      <c r="F38" s="36"/>
      <c r="G38" s="36"/>
      <c r="H38" s="36"/>
      <c r="I38" s="36"/>
      <c r="J38" s="46"/>
      <c r="K38" s="46"/>
      <c r="L38" s="36"/>
    </row>
    <row r="39">
      <c r="A39" s="36"/>
      <c r="B39" s="36"/>
      <c r="C39" s="36"/>
      <c r="D39" s="36"/>
      <c r="E39" s="36"/>
      <c r="F39" s="36"/>
      <c r="G39" s="36"/>
      <c r="H39" s="36"/>
      <c r="I39" s="36"/>
      <c r="J39" s="46"/>
      <c r="K39" s="46"/>
      <c r="L39" s="36"/>
    </row>
    <row r="40">
      <c r="A40" s="36"/>
      <c r="B40" s="36"/>
      <c r="C40" s="36"/>
      <c r="D40" s="36"/>
      <c r="E40" s="36"/>
      <c r="F40" s="36"/>
      <c r="G40" s="36"/>
      <c r="H40" s="36"/>
      <c r="I40" s="36"/>
      <c r="J40" s="46"/>
      <c r="K40" s="46"/>
      <c r="L40" s="36"/>
    </row>
    <row r="41">
      <c r="A41" s="36"/>
      <c r="B41" s="36"/>
      <c r="C41" s="36"/>
      <c r="D41" s="36"/>
      <c r="E41" s="36"/>
      <c r="F41" s="36"/>
      <c r="G41" s="36"/>
      <c r="H41" s="36"/>
      <c r="I41" s="36"/>
      <c r="J41" s="46"/>
      <c r="K41" s="46"/>
      <c r="L41" s="36"/>
    </row>
    <row r="42">
      <c r="A42" s="36"/>
      <c r="B42" s="36"/>
      <c r="C42" s="36"/>
      <c r="D42" s="36"/>
      <c r="E42" s="36"/>
      <c r="F42" s="36"/>
      <c r="G42" s="36"/>
      <c r="H42" s="36"/>
      <c r="I42" s="36"/>
      <c r="J42" s="46"/>
      <c r="K42" s="46"/>
      <c r="L42" s="36"/>
    </row>
    <row r="43">
      <c r="A43" s="36"/>
      <c r="B43" s="36"/>
      <c r="C43" s="36"/>
      <c r="D43" s="36"/>
      <c r="E43" s="36"/>
      <c r="F43" s="36"/>
      <c r="G43" s="36"/>
      <c r="H43" s="36"/>
      <c r="I43" s="36"/>
      <c r="J43" s="46"/>
      <c r="K43" s="46"/>
      <c r="L43" s="36"/>
    </row>
    <row r="44">
      <c r="A44" s="36"/>
      <c r="B44" s="36"/>
      <c r="C44" s="36"/>
      <c r="D44" s="36"/>
      <c r="E44" s="36"/>
      <c r="F44" s="36"/>
      <c r="G44" s="36"/>
      <c r="H44" s="36"/>
      <c r="I44" s="36"/>
      <c r="J44" s="46"/>
      <c r="K44" s="46"/>
      <c r="L44" s="36"/>
    </row>
    <row r="45">
      <c r="A45" s="36"/>
      <c r="B45" s="36"/>
      <c r="C45" s="36"/>
      <c r="D45" s="36"/>
      <c r="E45" s="36"/>
      <c r="F45" s="36"/>
      <c r="G45" s="36"/>
      <c r="H45" s="36"/>
      <c r="I45" s="36"/>
      <c r="J45" s="46"/>
      <c r="K45" s="46"/>
      <c r="L45" s="36"/>
    </row>
    <row r="46">
      <c r="A46" s="36"/>
      <c r="B46" s="36"/>
      <c r="C46" s="36"/>
      <c r="D46" s="36"/>
      <c r="E46" s="36"/>
      <c r="F46" s="36"/>
      <c r="G46" s="36"/>
      <c r="H46" s="36"/>
      <c r="I46" s="36"/>
      <c r="J46" s="46"/>
      <c r="K46" s="46"/>
      <c r="L46" s="36"/>
    </row>
    <row r="47">
      <c r="A47" s="36"/>
      <c r="B47" s="36"/>
      <c r="C47" s="36"/>
      <c r="D47" s="36"/>
      <c r="E47" s="36"/>
      <c r="F47" s="36"/>
      <c r="G47" s="36"/>
      <c r="H47" s="36"/>
      <c r="I47" s="36"/>
      <c r="J47" s="46"/>
      <c r="K47" s="46"/>
      <c r="L47" s="36"/>
    </row>
    <row r="48">
      <c r="A48" s="36"/>
      <c r="B48" s="36"/>
      <c r="C48" s="36"/>
      <c r="D48" s="36"/>
      <c r="E48" s="36"/>
      <c r="F48" s="36"/>
      <c r="G48" s="36"/>
      <c r="H48" s="36"/>
      <c r="I48" s="36"/>
      <c r="J48" s="46"/>
      <c r="K48" s="46"/>
      <c r="L48" s="36"/>
    </row>
    <row r="49">
      <c r="A49" s="36"/>
      <c r="B49" s="36"/>
      <c r="C49" s="36"/>
      <c r="D49" s="36"/>
      <c r="E49" s="36"/>
      <c r="F49" s="36"/>
      <c r="G49" s="36"/>
      <c r="H49" s="36"/>
      <c r="I49" s="36"/>
      <c r="J49" s="46"/>
      <c r="K49" s="46"/>
      <c r="L49" s="36"/>
    </row>
    <row r="50">
      <c r="A50" s="36"/>
      <c r="B50" s="36"/>
      <c r="C50" s="36"/>
      <c r="D50" s="36"/>
      <c r="E50" s="36"/>
      <c r="F50" s="36"/>
      <c r="G50" s="36"/>
      <c r="H50" s="36"/>
      <c r="I50" s="36"/>
      <c r="J50" s="46"/>
      <c r="K50" s="46"/>
      <c r="L50" s="36"/>
    </row>
    <row r="51">
      <c r="A51" s="36"/>
      <c r="B51" s="36"/>
      <c r="C51" s="36"/>
      <c r="D51" s="36"/>
      <c r="E51" s="36"/>
      <c r="F51" s="36"/>
      <c r="G51" s="36"/>
      <c r="H51" s="36"/>
      <c r="I51" s="36"/>
      <c r="J51" s="46"/>
      <c r="K51" s="46"/>
      <c r="L51" s="36"/>
    </row>
    <row r="52">
      <c r="A52" s="36"/>
      <c r="B52" s="36"/>
      <c r="C52" s="36"/>
      <c r="D52" s="36"/>
      <c r="E52" s="36"/>
      <c r="F52" s="36"/>
      <c r="G52" s="36"/>
      <c r="H52" s="36"/>
      <c r="I52" s="36"/>
      <c r="J52" s="46"/>
      <c r="K52" s="46"/>
      <c r="L52" s="36"/>
    </row>
    <row r="53">
      <c r="A53" s="36"/>
      <c r="B53" s="36"/>
      <c r="C53" s="36"/>
      <c r="D53" s="36"/>
      <c r="E53" s="36"/>
      <c r="F53" s="36"/>
      <c r="G53" s="36"/>
      <c r="H53" s="36"/>
      <c r="I53" s="36"/>
      <c r="J53" s="46"/>
      <c r="K53" s="46"/>
      <c r="L53" s="36"/>
    </row>
    <row r="54">
      <c r="A54" s="36"/>
      <c r="B54" s="36"/>
      <c r="C54" s="36"/>
      <c r="D54" s="36"/>
      <c r="E54" s="36"/>
      <c r="F54" s="36"/>
      <c r="G54" s="36"/>
      <c r="H54" s="36"/>
      <c r="I54" s="36"/>
      <c r="J54" s="46"/>
      <c r="K54" s="46"/>
      <c r="L54" s="36"/>
    </row>
    <row r="55">
      <c r="A55" s="36"/>
      <c r="B55" s="36"/>
      <c r="C55" s="36"/>
      <c r="D55" s="36"/>
      <c r="E55" s="36"/>
      <c r="F55" s="36"/>
      <c r="G55" s="36"/>
      <c r="H55" s="36"/>
      <c r="I55" s="36"/>
      <c r="J55" s="46"/>
      <c r="K55" s="46"/>
      <c r="L55" s="36"/>
    </row>
    <row r="56">
      <c r="A56" s="36"/>
      <c r="B56" s="36"/>
      <c r="C56" s="36"/>
      <c r="D56" s="36"/>
      <c r="E56" s="36"/>
      <c r="F56" s="36"/>
      <c r="G56" s="36"/>
      <c r="H56" s="36"/>
      <c r="I56" s="36"/>
      <c r="J56" s="46"/>
      <c r="K56" s="46"/>
      <c r="L56" s="36"/>
    </row>
    <row r="57">
      <c r="A57" s="36"/>
      <c r="B57" s="36"/>
      <c r="C57" s="36"/>
      <c r="D57" s="36"/>
      <c r="E57" s="36"/>
      <c r="F57" s="36"/>
      <c r="G57" s="36"/>
      <c r="H57" s="36"/>
      <c r="I57" s="36"/>
      <c r="J57" s="46"/>
      <c r="K57" s="46"/>
      <c r="L57" s="36"/>
    </row>
    <row r="58">
      <c r="A58" s="36"/>
      <c r="B58" s="36"/>
      <c r="C58" s="36"/>
      <c r="D58" s="36"/>
      <c r="E58" s="36"/>
      <c r="F58" s="36"/>
      <c r="G58" s="36"/>
      <c r="H58" s="36"/>
      <c r="I58" s="36"/>
      <c r="J58" s="46"/>
      <c r="K58" s="46"/>
      <c r="L58" s="36"/>
    </row>
    <row r="59">
      <c r="A59" s="36"/>
      <c r="B59" s="36"/>
      <c r="C59" s="36"/>
      <c r="D59" s="36"/>
      <c r="E59" s="36"/>
      <c r="F59" s="36"/>
      <c r="G59" s="36"/>
      <c r="H59" s="36"/>
      <c r="I59" s="36"/>
      <c r="J59" s="46"/>
      <c r="K59" s="46"/>
      <c r="L59" s="36"/>
    </row>
    <row r="60">
      <c r="A60" s="36"/>
      <c r="B60" s="36"/>
      <c r="C60" s="36"/>
      <c r="D60" s="36"/>
      <c r="E60" s="36"/>
      <c r="F60" s="36"/>
      <c r="G60" s="36"/>
      <c r="H60" s="36"/>
      <c r="I60" s="36"/>
      <c r="J60" s="46"/>
      <c r="K60" s="46"/>
      <c r="L60" s="36"/>
    </row>
    <row r="61">
      <c r="A61" s="36"/>
      <c r="B61" s="36"/>
      <c r="C61" s="36"/>
      <c r="D61" s="36"/>
      <c r="E61" s="36"/>
      <c r="F61" s="36"/>
      <c r="G61" s="36"/>
      <c r="H61" s="36"/>
      <c r="I61" s="36"/>
      <c r="J61" s="46"/>
      <c r="K61" s="46"/>
      <c r="L61" s="36"/>
    </row>
    <row r="62">
      <c r="A62" s="36"/>
      <c r="B62" s="36"/>
      <c r="C62" s="36"/>
      <c r="D62" s="36"/>
      <c r="E62" s="36"/>
      <c r="F62" s="36"/>
      <c r="G62" s="36"/>
      <c r="H62" s="36"/>
      <c r="I62" s="36"/>
      <c r="J62" s="46"/>
      <c r="K62" s="46"/>
      <c r="L62" s="36"/>
    </row>
    <row r="63">
      <c r="A63" s="36"/>
      <c r="B63" s="36"/>
      <c r="C63" s="36"/>
      <c r="D63" s="36"/>
      <c r="E63" s="36"/>
      <c r="F63" s="36"/>
      <c r="G63" s="36"/>
      <c r="H63" s="36"/>
      <c r="I63" s="36"/>
      <c r="J63" s="46"/>
      <c r="K63" s="46"/>
      <c r="L63" s="36"/>
    </row>
    <row r="64">
      <c r="A64" s="36"/>
      <c r="B64" s="36"/>
      <c r="C64" s="36"/>
      <c r="D64" s="36"/>
      <c r="E64" s="36"/>
      <c r="F64" s="36"/>
      <c r="G64" s="36"/>
      <c r="H64" s="36"/>
      <c r="I64" s="36"/>
      <c r="J64" s="46"/>
      <c r="K64" s="46"/>
      <c r="L64" s="36"/>
    </row>
    <row r="65">
      <c r="A65" s="36"/>
      <c r="B65" s="36"/>
      <c r="C65" s="36"/>
      <c r="D65" s="36"/>
      <c r="E65" s="36"/>
      <c r="F65" s="36"/>
      <c r="G65" s="36"/>
      <c r="H65" s="36"/>
      <c r="I65" s="36"/>
      <c r="J65" s="46"/>
      <c r="K65" s="46"/>
      <c r="L65" s="36"/>
    </row>
    <row r="66">
      <c r="A66" s="36"/>
      <c r="B66" s="36"/>
      <c r="C66" s="36"/>
      <c r="D66" s="36"/>
      <c r="E66" s="36"/>
      <c r="F66" s="36"/>
      <c r="G66" s="36"/>
      <c r="H66" s="36"/>
      <c r="I66" s="36"/>
      <c r="J66" s="46"/>
      <c r="K66" s="46"/>
      <c r="L66" s="36"/>
    </row>
    <row r="67">
      <c r="A67" s="36"/>
      <c r="B67" s="36"/>
      <c r="C67" s="36"/>
      <c r="D67" s="36"/>
      <c r="E67" s="36"/>
      <c r="F67" s="36"/>
      <c r="G67" s="36"/>
      <c r="H67" s="36"/>
      <c r="I67" s="36"/>
      <c r="J67" s="46"/>
      <c r="K67" s="46"/>
      <c r="L67" s="36"/>
    </row>
    <row r="68">
      <c r="A68" s="36"/>
      <c r="B68" s="36"/>
      <c r="C68" s="36"/>
      <c r="D68" s="36"/>
      <c r="E68" s="36"/>
      <c r="F68" s="36"/>
      <c r="G68" s="36"/>
      <c r="H68" s="36"/>
      <c r="I68" s="36"/>
      <c r="J68" s="46"/>
      <c r="K68" s="46"/>
      <c r="L68" s="36"/>
    </row>
    <row r="69">
      <c r="A69" s="36"/>
      <c r="B69" s="36"/>
      <c r="C69" s="36"/>
      <c r="D69" s="36"/>
      <c r="E69" s="36"/>
      <c r="F69" s="36"/>
      <c r="G69" s="36"/>
      <c r="H69" s="36"/>
      <c r="I69" s="36"/>
      <c r="J69" s="46"/>
      <c r="K69" s="46"/>
      <c r="L69" s="36"/>
    </row>
    <row r="70">
      <c r="A70" s="36"/>
      <c r="B70" s="36"/>
      <c r="C70" s="36"/>
      <c r="D70" s="36"/>
      <c r="E70" s="36"/>
      <c r="F70" s="36"/>
      <c r="G70" s="36"/>
      <c r="H70" s="36"/>
      <c r="I70" s="36"/>
      <c r="J70" s="46"/>
      <c r="K70" s="46"/>
      <c r="L70" s="36"/>
    </row>
    <row r="71">
      <c r="A71" s="36"/>
      <c r="B71" s="36"/>
      <c r="C71" s="36"/>
      <c r="D71" s="36"/>
      <c r="E71" s="36"/>
      <c r="F71" s="36"/>
      <c r="G71" s="36"/>
      <c r="H71" s="36"/>
      <c r="I71" s="36"/>
      <c r="J71" s="46"/>
      <c r="K71" s="46"/>
      <c r="L71" s="36"/>
    </row>
    <row r="72">
      <c r="A72" s="36"/>
      <c r="B72" s="36"/>
      <c r="C72" s="36"/>
      <c r="D72" s="36"/>
      <c r="E72" s="36"/>
      <c r="F72" s="36"/>
      <c r="G72" s="36"/>
      <c r="H72" s="36"/>
      <c r="I72" s="36"/>
      <c r="J72" s="46"/>
      <c r="K72" s="46"/>
      <c r="L72" s="36"/>
    </row>
    <row r="73">
      <c r="A73" s="36"/>
      <c r="B73" s="36"/>
      <c r="C73" s="36"/>
      <c r="D73" s="36"/>
      <c r="E73" s="36"/>
      <c r="F73" s="36"/>
      <c r="G73" s="36"/>
      <c r="H73" s="36"/>
      <c r="I73" s="36"/>
      <c r="J73" s="46"/>
      <c r="K73" s="46"/>
      <c r="L73" s="36"/>
    </row>
    <row r="74">
      <c r="A74" s="36"/>
      <c r="B74" s="36"/>
      <c r="C74" s="36"/>
      <c r="D74" s="36"/>
      <c r="E74" s="36"/>
      <c r="F74" s="36"/>
      <c r="G74" s="36"/>
      <c r="H74" s="36"/>
      <c r="I74" s="36"/>
      <c r="J74" s="46"/>
      <c r="K74" s="46"/>
      <c r="L74" s="36"/>
    </row>
    <row r="75">
      <c r="A75" s="36"/>
      <c r="B75" s="36"/>
      <c r="C75" s="36"/>
      <c r="D75" s="36"/>
      <c r="E75" s="36"/>
      <c r="F75" s="36"/>
      <c r="G75" s="36"/>
      <c r="H75" s="36"/>
      <c r="I75" s="36"/>
      <c r="J75" s="46"/>
      <c r="K75" s="46"/>
      <c r="L75" s="36"/>
    </row>
    <row r="76">
      <c r="A76" s="36"/>
      <c r="B76" s="36"/>
      <c r="C76" s="36"/>
      <c r="D76" s="36"/>
      <c r="E76" s="36"/>
      <c r="F76" s="36"/>
      <c r="G76" s="36"/>
      <c r="H76" s="36"/>
      <c r="I76" s="36"/>
      <c r="J76" s="46"/>
      <c r="K76" s="46"/>
      <c r="L76" s="36"/>
    </row>
    <row r="77">
      <c r="A77" s="36"/>
      <c r="B77" s="36"/>
      <c r="C77" s="36"/>
      <c r="D77" s="36"/>
      <c r="E77" s="36"/>
      <c r="F77" s="36"/>
      <c r="G77" s="36"/>
      <c r="H77" s="36"/>
      <c r="I77" s="36"/>
      <c r="J77" s="46"/>
      <c r="K77" s="46"/>
      <c r="L77" s="36"/>
    </row>
    <row r="78">
      <c r="A78" s="36"/>
      <c r="B78" s="36"/>
      <c r="C78" s="36"/>
      <c r="D78" s="36"/>
      <c r="E78" s="36"/>
      <c r="F78" s="36"/>
      <c r="G78" s="36"/>
      <c r="H78" s="36"/>
      <c r="I78" s="36"/>
      <c r="J78" s="46"/>
      <c r="K78" s="46"/>
      <c r="L78" s="36"/>
    </row>
    <row r="79">
      <c r="A79" s="36"/>
      <c r="B79" s="36"/>
      <c r="C79" s="36"/>
      <c r="D79" s="36"/>
      <c r="E79" s="36"/>
      <c r="F79" s="36"/>
      <c r="G79" s="36"/>
      <c r="H79" s="36"/>
      <c r="I79" s="36"/>
      <c r="J79" s="46"/>
      <c r="K79" s="46"/>
      <c r="L79" s="36"/>
    </row>
    <row r="80">
      <c r="A80" s="36"/>
      <c r="B80" s="36"/>
      <c r="C80" s="36"/>
      <c r="D80" s="36"/>
      <c r="E80" s="36"/>
      <c r="F80" s="36"/>
      <c r="G80" s="36"/>
      <c r="H80" s="36"/>
      <c r="I80" s="36"/>
      <c r="J80" s="46"/>
      <c r="K80" s="46"/>
      <c r="L80" s="36"/>
    </row>
    <row r="81">
      <c r="A81" s="36"/>
      <c r="B81" s="36"/>
      <c r="C81" s="36"/>
      <c r="D81" s="36"/>
      <c r="E81" s="36"/>
      <c r="F81" s="36"/>
      <c r="G81" s="36"/>
      <c r="H81" s="36"/>
      <c r="I81" s="36"/>
      <c r="J81" s="46"/>
      <c r="K81" s="46"/>
      <c r="L81" s="36"/>
    </row>
    <row r="82">
      <c r="A82" s="36"/>
      <c r="B82" s="36"/>
      <c r="C82" s="36"/>
      <c r="D82" s="36"/>
      <c r="E82" s="36"/>
      <c r="F82" s="36"/>
      <c r="G82" s="36"/>
      <c r="H82" s="36"/>
      <c r="I82" s="36"/>
      <c r="J82" s="46"/>
      <c r="K82" s="46"/>
      <c r="L82" s="36"/>
    </row>
    <row r="83">
      <c r="A83" s="36"/>
      <c r="B83" s="36"/>
      <c r="C83" s="36"/>
      <c r="D83" s="36"/>
      <c r="E83" s="36"/>
      <c r="F83" s="36"/>
      <c r="G83" s="36"/>
      <c r="H83" s="36"/>
      <c r="I83" s="36"/>
      <c r="J83" s="46"/>
      <c r="K83" s="46"/>
      <c r="L83" s="36"/>
    </row>
    <row r="84">
      <c r="A84" s="36"/>
      <c r="B84" s="36"/>
      <c r="C84" s="36"/>
      <c r="D84" s="36"/>
      <c r="E84" s="36"/>
      <c r="F84" s="36"/>
      <c r="G84" s="36"/>
      <c r="H84" s="36"/>
      <c r="I84" s="36"/>
      <c r="J84" s="46"/>
      <c r="K84" s="46"/>
      <c r="L84" s="36"/>
    </row>
    <row r="85">
      <c r="A85" s="36"/>
      <c r="B85" s="36"/>
      <c r="C85" s="36"/>
      <c r="D85" s="36"/>
      <c r="E85" s="36"/>
      <c r="F85" s="36"/>
      <c r="G85" s="36"/>
      <c r="H85" s="36"/>
      <c r="I85" s="36"/>
      <c r="J85" s="46"/>
      <c r="K85" s="46"/>
      <c r="L85" s="36"/>
    </row>
    <row r="86">
      <c r="A86" s="36"/>
      <c r="B86" s="36"/>
      <c r="C86" s="36"/>
      <c r="D86" s="36"/>
      <c r="E86" s="36"/>
      <c r="F86" s="36"/>
      <c r="G86" s="36"/>
      <c r="H86" s="36"/>
      <c r="I86" s="36"/>
      <c r="J86" s="46"/>
      <c r="K86" s="46"/>
      <c r="L86" s="36"/>
    </row>
    <row r="87">
      <c r="A87" s="36"/>
      <c r="B87" s="36"/>
      <c r="C87" s="36"/>
      <c r="D87" s="36"/>
      <c r="E87" s="36"/>
      <c r="F87" s="36"/>
      <c r="G87" s="36"/>
      <c r="H87" s="36"/>
      <c r="I87" s="36"/>
      <c r="J87" s="46"/>
      <c r="K87" s="46"/>
      <c r="L87" s="36"/>
    </row>
    <row r="88">
      <c r="A88" s="36"/>
      <c r="B88" s="36"/>
      <c r="C88" s="36"/>
      <c r="D88" s="36"/>
      <c r="E88" s="36"/>
      <c r="F88" s="36"/>
      <c r="G88" s="36"/>
      <c r="H88" s="36"/>
      <c r="I88" s="36"/>
      <c r="J88" s="46"/>
      <c r="K88" s="46"/>
      <c r="L88" s="36"/>
    </row>
    <row r="89">
      <c r="A89" s="36"/>
      <c r="B89" s="36"/>
      <c r="C89" s="36"/>
      <c r="D89" s="36"/>
      <c r="E89" s="36"/>
      <c r="F89" s="36"/>
      <c r="G89" s="36"/>
      <c r="H89" s="36"/>
      <c r="I89" s="36"/>
      <c r="J89" s="46"/>
      <c r="K89" s="46"/>
      <c r="L89" s="36"/>
    </row>
    <row r="90">
      <c r="A90" s="36"/>
      <c r="B90" s="36"/>
      <c r="C90" s="36"/>
      <c r="D90" s="36"/>
      <c r="E90" s="36"/>
      <c r="F90" s="36"/>
      <c r="G90" s="36"/>
      <c r="H90" s="36"/>
      <c r="I90" s="36"/>
      <c r="J90" s="46"/>
      <c r="K90" s="46"/>
      <c r="L90" s="36"/>
    </row>
    <row r="91">
      <c r="A91" s="36"/>
      <c r="B91" s="36"/>
      <c r="C91" s="36"/>
      <c r="D91" s="36"/>
      <c r="E91" s="36"/>
      <c r="F91" s="36"/>
      <c r="G91" s="36"/>
      <c r="H91" s="36"/>
      <c r="I91" s="36"/>
      <c r="J91" s="46"/>
      <c r="K91" s="46"/>
      <c r="L91" s="36"/>
    </row>
    <row r="92">
      <c r="A92" s="36"/>
      <c r="B92" s="36"/>
      <c r="C92" s="36"/>
      <c r="D92" s="36"/>
      <c r="E92" s="36"/>
      <c r="F92" s="36"/>
      <c r="G92" s="36"/>
      <c r="H92" s="36"/>
      <c r="I92" s="36"/>
      <c r="J92" s="46"/>
      <c r="K92" s="46"/>
      <c r="L92" s="36"/>
    </row>
    <row r="93">
      <c r="A93" s="36"/>
      <c r="B93" s="36"/>
      <c r="C93" s="36"/>
      <c r="D93" s="36"/>
      <c r="E93" s="36"/>
      <c r="F93" s="36"/>
      <c r="G93" s="36"/>
      <c r="H93" s="36"/>
      <c r="I93" s="36"/>
      <c r="J93" s="46"/>
      <c r="K93" s="46"/>
      <c r="L93" s="36"/>
    </row>
    <row r="94">
      <c r="A94" s="36"/>
      <c r="B94" s="36"/>
      <c r="C94" s="36"/>
      <c r="D94" s="36"/>
      <c r="E94" s="36"/>
      <c r="F94" s="36"/>
      <c r="G94" s="36"/>
      <c r="H94" s="36"/>
      <c r="I94" s="36"/>
      <c r="J94" s="46"/>
      <c r="K94" s="46"/>
      <c r="L94" s="36"/>
    </row>
    <row r="95">
      <c r="A95" s="36"/>
      <c r="B95" s="36"/>
      <c r="C95" s="36"/>
      <c r="D95" s="36"/>
      <c r="E95" s="36"/>
      <c r="F95" s="36"/>
      <c r="G95" s="36"/>
      <c r="H95" s="36"/>
      <c r="I95" s="36"/>
      <c r="J95" s="46"/>
      <c r="K95" s="46"/>
      <c r="L95" s="36"/>
    </row>
    <row r="96">
      <c r="A96" s="36"/>
      <c r="B96" s="36"/>
      <c r="C96" s="36"/>
      <c r="D96" s="36"/>
      <c r="E96" s="36"/>
      <c r="F96" s="36"/>
      <c r="G96" s="36"/>
      <c r="H96" s="36"/>
      <c r="I96" s="36"/>
      <c r="J96" s="46"/>
      <c r="K96" s="46"/>
      <c r="L96" s="36"/>
    </row>
    <row r="97">
      <c r="A97" s="36"/>
      <c r="B97" s="36"/>
      <c r="C97" s="36"/>
      <c r="D97" s="36"/>
      <c r="E97" s="36"/>
      <c r="F97" s="36"/>
      <c r="G97" s="36"/>
      <c r="H97" s="36"/>
      <c r="I97" s="36"/>
      <c r="J97" s="46"/>
      <c r="K97" s="46"/>
      <c r="L97" s="36"/>
    </row>
    <row r="98">
      <c r="A98" s="36"/>
      <c r="B98" s="36"/>
      <c r="C98" s="36"/>
      <c r="D98" s="36"/>
      <c r="E98" s="36"/>
      <c r="F98" s="36"/>
      <c r="G98" s="36"/>
      <c r="H98" s="36"/>
      <c r="I98" s="36"/>
      <c r="J98" s="46"/>
      <c r="K98" s="46"/>
      <c r="L98" s="36"/>
    </row>
    <row r="99">
      <c r="A99" s="36"/>
      <c r="B99" s="36"/>
      <c r="C99" s="36"/>
      <c r="D99" s="36"/>
      <c r="E99" s="36"/>
      <c r="F99" s="36"/>
      <c r="G99" s="36"/>
      <c r="H99" s="36"/>
      <c r="I99" s="36"/>
      <c r="J99" s="46"/>
      <c r="K99" s="46"/>
      <c r="L99" s="36"/>
    </row>
    <row r="100">
      <c r="A100" s="36"/>
      <c r="B100" s="36"/>
      <c r="C100" s="36"/>
      <c r="D100" s="36"/>
      <c r="E100" s="36"/>
      <c r="F100" s="36"/>
      <c r="G100" s="36"/>
      <c r="H100" s="36"/>
      <c r="I100" s="36"/>
      <c r="J100" s="46"/>
      <c r="K100" s="46"/>
      <c r="L100" s="36"/>
    </row>
    <row r="101">
      <c r="A101" s="36"/>
      <c r="B101" s="36"/>
      <c r="C101" s="36"/>
      <c r="D101" s="36"/>
      <c r="E101" s="36"/>
      <c r="F101" s="36"/>
      <c r="G101" s="36"/>
      <c r="H101" s="36"/>
      <c r="I101" s="36"/>
      <c r="J101" s="46"/>
      <c r="K101" s="46"/>
      <c r="L101" s="36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  <c r="J102" s="46"/>
      <c r="K102" s="46"/>
      <c r="L102" s="36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  <c r="J103" s="46"/>
      <c r="K103" s="46"/>
      <c r="L103" s="36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  <c r="J104" s="46"/>
      <c r="K104" s="46"/>
      <c r="L104" s="36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  <c r="J105" s="46"/>
      <c r="K105" s="46"/>
      <c r="L105" s="36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  <c r="J106" s="46"/>
      <c r="K106" s="46"/>
      <c r="L106" s="36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  <c r="J107" s="46"/>
      <c r="K107" s="46"/>
      <c r="L107" s="36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  <c r="J108" s="46"/>
      <c r="K108" s="46"/>
      <c r="L108" s="36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  <c r="J109" s="46"/>
      <c r="K109" s="46"/>
      <c r="L109" s="36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  <c r="J110" s="46"/>
      <c r="K110" s="46"/>
      <c r="L110" s="36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  <c r="J111" s="46"/>
      <c r="K111" s="46"/>
      <c r="L111" s="36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  <c r="J112" s="46"/>
      <c r="K112" s="46"/>
      <c r="L112" s="36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  <c r="J113" s="46"/>
      <c r="K113" s="46"/>
      <c r="L113" s="36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  <c r="J114" s="46"/>
      <c r="K114" s="46"/>
      <c r="L114" s="36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  <c r="J115" s="46"/>
      <c r="K115" s="46"/>
      <c r="L115" s="36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  <c r="J116" s="46"/>
      <c r="K116" s="46"/>
      <c r="L116" s="36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  <c r="J117" s="46"/>
      <c r="K117" s="46"/>
      <c r="L117" s="36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  <c r="J118" s="46"/>
      <c r="K118" s="46"/>
      <c r="L118" s="36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  <c r="J119" s="46"/>
      <c r="K119" s="46"/>
      <c r="L119" s="36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  <c r="J120" s="46"/>
      <c r="K120" s="46"/>
      <c r="L120" s="36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  <c r="J121" s="46"/>
      <c r="K121" s="46"/>
      <c r="L121" s="36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  <c r="J122" s="46"/>
      <c r="K122" s="46"/>
      <c r="L122" s="36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  <c r="J123" s="46"/>
      <c r="K123" s="46"/>
      <c r="L123" s="36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  <c r="J124" s="46"/>
      <c r="K124" s="46"/>
      <c r="L124" s="36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  <c r="J125" s="46"/>
      <c r="K125" s="46"/>
      <c r="L125" s="36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  <c r="J126" s="46"/>
      <c r="K126" s="46"/>
      <c r="L126" s="36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  <c r="J127" s="46"/>
      <c r="K127" s="46"/>
      <c r="L127" s="36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  <c r="J128" s="46"/>
      <c r="K128" s="46"/>
      <c r="L128" s="36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  <c r="J129" s="46"/>
      <c r="K129" s="46"/>
      <c r="L129" s="36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  <c r="J130" s="46"/>
      <c r="K130" s="46"/>
      <c r="L130" s="36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  <c r="J131" s="46"/>
      <c r="K131" s="46"/>
      <c r="L131" s="36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  <c r="J132" s="46"/>
      <c r="K132" s="46"/>
      <c r="L132" s="36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  <c r="J133" s="46"/>
      <c r="K133" s="46"/>
      <c r="L133" s="36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  <c r="J134" s="46"/>
      <c r="K134" s="46"/>
      <c r="L134" s="36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  <c r="J135" s="46"/>
      <c r="K135" s="46"/>
      <c r="L135" s="36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  <c r="J136" s="46"/>
      <c r="K136" s="46"/>
      <c r="L136" s="36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  <c r="J137" s="46"/>
      <c r="K137" s="46"/>
      <c r="L137" s="36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  <c r="J138" s="46"/>
      <c r="K138" s="46"/>
      <c r="L138" s="36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  <c r="J139" s="46"/>
      <c r="K139" s="46"/>
      <c r="L139" s="36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  <c r="J140" s="46"/>
      <c r="K140" s="46"/>
      <c r="L140" s="36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  <c r="J141" s="46"/>
      <c r="K141" s="46"/>
      <c r="L141" s="36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  <c r="J142" s="46"/>
      <c r="K142" s="46"/>
      <c r="L142" s="36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  <c r="J143" s="46"/>
      <c r="K143" s="46"/>
      <c r="L143" s="36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  <c r="J144" s="46"/>
      <c r="K144" s="46"/>
      <c r="L144" s="36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  <c r="J145" s="46"/>
      <c r="K145" s="46"/>
      <c r="L145" s="36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  <c r="J146" s="46"/>
      <c r="K146" s="46"/>
      <c r="L146" s="36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  <c r="J147" s="46"/>
      <c r="K147" s="46"/>
      <c r="L147" s="36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  <c r="J148" s="46"/>
      <c r="K148" s="46"/>
      <c r="L148" s="36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  <c r="J149" s="46"/>
      <c r="K149" s="46"/>
      <c r="L149" s="36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  <c r="J150" s="46"/>
      <c r="K150" s="46"/>
      <c r="L150" s="36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  <c r="J151" s="46"/>
      <c r="K151" s="46"/>
      <c r="L151" s="36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  <c r="J152" s="46"/>
      <c r="K152" s="46"/>
      <c r="L152" s="36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  <c r="J153" s="46"/>
      <c r="K153" s="46"/>
      <c r="L153" s="36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  <c r="J154" s="46"/>
      <c r="K154" s="46"/>
      <c r="L154" s="36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  <c r="J155" s="46"/>
      <c r="K155" s="46"/>
      <c r="L155" s="36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  <c r="J156" s="46"/>
      <c r="K156" s="46"/>
      <c r="L156" s="36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  <c r="J157" s="46"/>
      <c r="K157" s="46"/>
      <c r="L157" s="36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  <c r="J158" s="46"/>
      <c r="K158" s="46"/>
      <c r="L158" s="36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  <c r="J159" s="46"/>
      <c r="K159" s="46"/>
      <c r="L159" s="36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  <c r="J160" s="46"/>
      <c r="K160" s="46"/>
      <c r="L160" s="36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  <c r="J161" s="46"/>
      <c r="K161" s="46"/>
      <c r="L161" s="36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  <c r="J162" s="46"/>
      <c r="K162" s="46"/>
      <c r="L162" s="36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  <c r="J163" s="46"/>
      <c r="K163" s="46"/>
      <c r="L163" s="36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  <c r="J164" s="46"/>
      <c r="K164" s="46"/>
      <c r="L164" s="36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  <c r="J165" s="46"/>
      <c r="K165" s="46"/>
      <c r="L165" s="36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  <c r="J166" s="46"/>
      <c r="K166" s="46"/>
      <c r="L166" s="36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  <c r="J167" s="46"/>
      <c r="K167" s="46"/>
      <c r="L167" s="36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  <c r="J168" s="46"/>
      <c r="K168" s="46"/>
      <c r="L168" s="36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  <c r="J169" s="46"/>
      <c r="K169" s="46"/>
      <c r="L169" s="36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  <c r="J170" s="46"/>
      <c r="K170" s="46"/>
      <c r="L170" s="36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  <c r="J171" s="46"/>
      <c r="K171" s="46"/>
      <c r="L171" s="36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  <c r="J172" s="46"/>
      <c r="K172" s="46"/>
      <c r="L172" s="36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  <c r="J173" s="46"/>
      <c r="K173" s="46"/>
      <c r="L173" s="36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  <c r="J174" s="46"/>
      <c r="K174" s="46"/>
      <c r="L174" s="36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  <c r="J175" s="46"/>
      <c r="K175" s="46"/>
      <c r="L175" s="36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  <c r="J176" s="46"/>
      <c r="K176" s="46"/>
      <c r="L176" s="36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  <c r="J177" s="46"/>
      <c r="K177" s="46"/>
      <c r="L177" s="36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  <c r="J178" s="46"/>
      <c r="K178" s="46"/>
      <c r="L178" s="36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  <c r="J179" s="46"/>
      <c r="K179" s="46"/>
      <c r="L179" s="36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  <c r="J180" s="46"/>
      <c r="K180" s="46"/>
      <c r="L180" s="36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  <c r="J181" s="46"/>
      <c r="K181" s="46"/>
      <c r="L181" s="36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  <c r="J182" s="46"/>
      <c r="K182" s="46"/>
      <c r="L182" s="36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  <c r="J183" s="46"/>
      <c r="K183" s="46"/>
      <c r="L183" s="36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  <c r="J184" s="46"/>
      <c r="K184" s="46"/>
      <c r="L184" s="36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  <c r="J185" s="46"/>
      <c r="K185" s="46"/>
      <c r="L185" s="36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  <c r="J186" s="46"/>
      <c r="K186" s="46"/>
      <c r="L186" s="36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  <c r="J187" s="46"/>
      <c r="K187" s="46"/>
      <c r="L187" s="36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  <c r="J188" s="46"/>
      <c r="K188" s="46"/>
      <c r="L188" s="36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  <c r="J189" s="46"/>
      <c r="K189" s="46"/>
      <c r="L189" s="36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  <c r="J190" s="46"/>
      <c r="K190" s="46"/>
      <c r="L190" s="36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  <c r="J191" s="46"/>
      <c r="K191" s="46"/>
      <c r="L191" s="36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  <c r="J192" s="46"/>
      <c r="K192" s="46"/>
      <c r="L192" s="36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  <c r="J193" s="46"/>
      <c r="K193" s="46"/>
      <c r="L193" s="36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  <c r="J194" s="46"/>
      <c r="K194" s="46"/>
      <c r="L194" s="36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  <c r="J195" s="46"/>
      <c r="K195" s="46"/>
      <c r="L195" s="36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  <c r="J196" s="46"/>
      <c r="K196" s="46"/>
      <c r="L196" s="36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  <c r="J197" s="46"/>
      <c r="K197" s="46"/>
      <c r="L197" s="36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  <c r="J198" s="46"/>
      <c r="K198" s="46"/>
      <c r="L198" s="36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  <c r="J199" s="46"/>
      <c r="K199" s="46"/>
      <c r="L199" s="36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  <c r="J200" s="46"/>
      <c r="K200" s="46"/>
      <c r="L200" s="36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  <c r="J201" s="46"/>
      <c r="K201" s="46"/>
      <c r="L201" s="36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  <c r="J202" s="46"/>
      <c r="K202" s="46"/>
      <c r="L202" s="36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  <c r="J203" s="46"/>
      <c r="K203" s="46"/>
      <c r="L203" s="36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  <c r="J204" s="46"/>
      <c r="K204" s="46"/>
      <c r="L204" s="36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  <c r="J205" s="46"/>
      <c r="K205" s="46"/>
      <c r="L205" s="36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  <c r="J206" s="46"/>
      <c r="K206" s="46"/>
      <c r="L206" s="36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  <c r="J207" s="46"/>
      <c r="K207" s="46"/>
      <c r="L207" s="36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  <c r="J208" s="46"/>
      <c r="K208" s="46"/>
      <c r="L208" s="36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  <c r="J209" s="46"/>
      <c r="K209" s="46"/>
      <c r="L209" s="36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  <c r="J210" s="46"/>
      <c r="K210" s="46"/>
      <c r="L210" s="36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  <c r="J211" s="46"/>
      <c r="K211" s="46"/>
      <c r="L211" s="36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  <c r="J212" s="46"/>
      <c r="K212" s="46"/>
      <c r="L212" s="36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  <c r="J213" s="46"/>
      <c r="K213" s="46"/>
      <c r="L213" s="36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  <c r="J214" s="46"/>
      <c r="K214" s="46"/>
      <c r="L214" s="36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  <c r="J215" s="46"/>
      <c r="K215" s="46"/>
      <c r="L215" s="36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  <c r="J216" s="46"/>
      <c r="K216" s="46"/>
      <c r="L216" s="36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  <c r="J217" s="46"/>
      <c r="K217" s="46"/>
      <c r="L217" s="36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  <c r="J218" s="46"/>
      <c r="K218" s="46"/>
      <c r="L218" s="36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  <c r="J219" s="46"/>
      <c r="K219" s="46"/>
      <c r="L219" s="36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  <c r="J220" s="46"/>
      <c r="K220" s="46"/>
      <c r="L220" s="36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  <c r="J221" s="46"/>
      <c r="K221" s="46"/>
      <c r="L221" s="36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  <c r="J222" s="46"/>
      <c r="K222" s="46"/>
      <c r="L222" s="36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  <c r="J223" s="46"/>
      <c r="K223" s="46"/>
      <c r="L223" s="36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  <c r="J224" s="46"/>
      <c r="K224" s="46"/>
      <c r="L224" s="36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  <c r="J225" s="46"/>
      <c r="K225" s="46"/>
      <c r="L225" s="36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  <c r="J226" s="46"/>
      <c r="K226" s="46"/>
      <c r="L226" s="36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  <c r="J227" s="46"/>
      <c r="K227" s="46"/>
      <c r="L227" s="36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  <c r="J228" s="46"/>
      <c r="K228" s="46"/>
      <c r="L228" s="36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  <c r="J229" s="46"/>
      <c r="K229" s="46"/>
      <c r="L229" s="36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  <c r="J230" s="46"/>
      <c r="K230" s="46"/>
      <c r="L230" s="36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  <c r="J231" s="46"/>
      <c r="K231" s="46"/>
      <c r="L231" s="36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  <c r="J232" s="46"/>
      <c r="K232" s="46"/>
      <c r="L232" s="36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  <c r="J233" s="46"/>
      <c r="K233" s="46"/>
      <c r="L233" s="36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  <c r="J234" s="46"/>
      <c r="K234" s="46"/>
      <c r="L234" s="36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  <c r="J235" s="46"/>
      <c r="K235" s="46"/>
      <c r="L235" s="36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  <c r="J236" s="46"/>
      <c r="K236" s="46"/>
      <c r="L236" s="36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  <c r="J237" s="46"/>
      <c r="K237" s="46"/>
      <c r="L237" s="36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  <c r="J238" s="46"/>
      <c r="K238" s="46"/>
      <c r="L238" s="36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  <c r="J239" s="46"/>
      <c r="K239" s="46"/>
      <c r="L239" s="36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  <c r="J240" s="46"/>
      <c r="K240" s="46"/>
      <c r="L240" s="36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  <c r="J241" s="46"/>
      <c r="K241" s="46"/>
      <c r="L241" s="36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  <c r="J242" s="46"/>
      <c r="K242" s="46"/>
      <c r="L242" s="36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  <c r="J243" s="46"/>
      <c r="K243" s="46"/>
      <c r="L243" s="36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  <c r="J244" s="46"/>
      <c r="K244" s="46"/>
      <c r="L244" s="36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  <c r="J245" s="46"/>
      <c r="K245" s="46"/>
      <c r="L245" s="36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  <c r="J246" s="46"/>
      <c r="K246" s="46"/>
      <c r="L246" s="36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  <c r="J247" s="46"/>
      <c r="K247" s="46"/>
      <c r="L247" s="36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  <c r="J248" s="46"/>
      <c r="K248" s="46"/>
      <c r="L248" s="36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  <c r="J249" s="46"/>
      <c r="K249" s="46"/>
      <c r="L249" s="36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  <c r="J250" s="46"/>
      <c r="K250" s="46"/>
      <c r="L250" s="36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  <c r="J251" s="46"/>
      <c r="K251" s="46"/>
      <c r="L251" s="36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  <c r="J252" s="46"/>
      <c r="K252" s="46"/>
      <c r="L252" s="36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  <c r="J253" s="46"/>
      <c r="K253" s="46"/>
      <c r="L253" s="36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  <c r="J254" s="46"/>
      <c r="K254" s="46"/>
      <c r="L254" s="36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  <c r="J255" s="46"/>
      <c r="K255" s="46"/>
      <c r="L255" s="36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  <c r="J256" s="46"/>
      <c r="K256" s="46"/>
      <c r="L256" s="36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  <c r="J257" s="46"/>
      <c r="K257" s="46"/>
      <c r="L257" s="36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  <c r="J258" s="46"/>
      <c r="K258" s="46"/>
      <c r="L258" s="36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  <c r="J259" s="46"/>
      <c r="K259" s="46"/>
      <c r="L259" s="36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  <c r="J260" s="46"/>
      <c r="K260" s="46"/>
      <c r="L260" s="36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  <c r="J261" s="46"/>
      <c r="K261" s="46"/>
      <c r="L261" s="36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  <c r="J262" s="46"/>
      <c r="K262" s="46"/>
      <c r="L262" s="36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  <c r="J263" s="46"/>
      <c r="K263" s="46"/>
      <c r="L263" s="36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  <c r="J264" s="46"/>
      <c r="K264" s="46"/>
      <c r="L264" s="36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  <c r="J265" s="46"/>
      <c r="K265" s="46"/>
      <c r="L265" s="36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  <c r="J266" s="46"/>
      <c r="K266" s="46"/>
      <c r="L266" s="36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  <c r="J267" s="46"/>
      <c r="K267" s="46"/>
      <c r="L267" s="36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  <c r="J268" s="46"/>
      <c r="K268" s="46"/>
      <c r="L268" s="36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  <c r="J269" s="46"/>
      <c r="K269" s="46"/>
      <c r="L269" s="36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  <c r="J270" s="46"/>
      <c r="K270" s="46"/>
      <c r="L270" s="36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  <c r="J271" s="46"/>
      <c r="K271" s="46"/>
      <c r="L271" s="36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  <c r="J272" s="46"/>
      <c r="K272" s="46"/>
      <c r="L272" s="36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  <c r="J273" s="46"/>
      <c r="K273" s="46"/>
      <c r="L273" s="36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  <c r="J274" s="46"/>
      <c r="K274" s="46"/>
      <c r="L274" s="36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  <c r="J275" s="46"/>
      <c r="K275" s="46"/>
      <c r="L275" s="36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  <c r="J276" s="46"/>
      <c r="K276" s="46"/>
      <c r="L276" s="36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  <c r="J277" s="46"/>
      <c r="K277" s="46"/>
      <c r="L277" s="36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  <c r="J278" s="46"/>
      <c r="K278" s="46"/>
      <c r="L278" s="36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  <c r="J279" s="46"/>
      <c r="K279" s="46"/>
      <c r="L279" s="36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  <c r="J280" s="46"/>
      <c r="K280" s="46"/>
      <c r="L280" s="36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  <c r="J281" s="46"/>
      <c r="K281" s="46"/>
      <c r="L281" s="36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  <c r="J282" s="46"/>
      <c r="K282" s="46"/>
      <c r="L282" s="36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  <c r="J283" s="46"/>
      <c r="K283" s="46"/>
      <c r="L283" s="36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  <c r="J284" s="46"/>
      <c r="K284" s="46"/>
      <c r="L284" s="36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  <c r="J285" s="46"/>
      <c r="K285" s="46"/>
      <c r="L285" s="36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  <c r="J286" s="46"/>
      <c r="K286" s="46"/>
      <c r="L286" s="36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46"/>
      <c r="K287" s="46"/>
      <c r="L287" s="36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  <c r="J288" s="46"/>
      <c r="K288" s="46"/>
      <c r="L288" s="36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46"/>
      <c r="K289" s="46"/>
      <c r="L289" s="36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  <c r="J290" s="46"/>
      <c r="K290" s="46"/>
      <c r="L290" s="36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46"/>
      <c r="K291" s="46"/>
      <c r="L291" s="36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  <c r="J292" s="46"/>
      <c r="K292" s="46"/>
      <c r="L292" s="36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46"/>
      <c r="K293" s="46"/>
      <c r="L293" s="36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  <c r="J294" s="46"/>
      <c r="K294" s="46"/>
      <c r="L294" s="36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46"/>
      <c r="K295" s="46"/>
      <c r="L295" s="36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  <c r="J296" s="46"/>
      <c r="K296" s="46"/>
      <c r="L296" s="36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46"/>
      <c r="K297" s="46"/>
      <c r="L297" s="36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  <c r="J298" s="46"/>
      <c r="K298" s="46"/>
      <c r="L298" s="36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46"/>
      <c r="K299" s="46"/>
      <c r="L299" s="36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  <c r="J300" s="46"/>
      <c r="K300" s="46"/>
      <c r="L300" s="36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46"/>
      <c r="K301" s="46"/>
      <c r="L301" s="36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  <c r="J302" s="46"/>
      <c r="K302" s="46"/>
      <c r="L302" s="36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46"/>
      <c r="K303" s="46"/>
      <c r="L303" s="36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  <c r="J304" s="46"/>
      <c r="K304" s="46"/>
      <c r="L304" s="36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46"/>
      <c r="K305" s="46"/>
      <c r="L305" s="36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  <c r="J306" s="46"/>
      <c r="K306" s="46"/>
      <c r="L306" s="36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46"/>
      <c r="K307" s="46"/>
      <c r="L307" s="36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  <c r="J308" s="46"/>
      <c r="K308" s="46"/>
      <c r="L308" s="36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46"/>
      <c r="K309" s="46"/>
      <c r="L309" s="36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  <c r="J310" s="46"/>
      <c r="K310" s="46"/>
      <c r="L310" s="36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46"/>
      <c r="K311" s="46"/>
      <c r="L311" s="36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  <c r="J312" s="46"/>
      <c r="K312" s="46"/>
      <c r="L312" s="36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46"/>
      <c r="K313" s="46"/>
      <c r="L313" s="36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  <c r="J314" s="46"/>
      <c r="K314" s="46"/>
      <c r="L314" s="36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46"/>
      <c r="K315" s="46"/>
      <c r="L315" s="36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  <c r="J316" s="46"/>
      <c r="K316" s="46"/>
      <c r="L316" s="36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46"/>
      <c r="K317" s="46"/>
      <c r="L317" s="36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  <c r="J318" s="46"/>
      <c r="K318" s="46"/>
      <c r="L318" s="36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46"/>
      <c r="K319" s="46"/>
      <c r="L319" s="36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  <c r="J320" s="46"/>
      <c r="K320" s="46"/>
      <c r="L320" s="36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46"/>
      <c r="K321" s="46"/>
      <c r="L321" s="36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  <c r="J322" s="46"/>
      <c r="K322" s="46"/>
      <c r="L322" s="36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46"/>
      <c r="K323" s="46"/>
      <c r="L323" s="36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  <c r="J324" s="46"/>
      <c r="K324" s="46"/>
      <c r="L324" s="36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46"/>
      <c r="K325" s="46"/>
      <c r="L325" s="36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  <c r="J326" s="46"/>
      <c r="K326" s="46"/>
      <c r="L326" s="36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46"/>
      <c r="K327" s="46"/>
      <c r="L327" s="36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  <c r="J328" s="46"/>
      <c r="K328" s="46"/>
      <c r="L328" s="36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46"/>
      <c r="K329" s="46"/>
      <c r="L329" s="36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  <c r="J330" s="46"/>
      <c r="K330" s="46"/>
      <c r="L330" s="36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46"/>
      <c r="K331" s="46"/>
      <c r="L331" s="36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  <c r="J332" s="46"/>
      <c r="K332" s="46"/>
      <c r="L332" s="36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46"/>
      <c r="K333" s="46"/>
      <c r="L333" s="36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  <c r="J334" s="46"/>
      <c r="K334" s="46"/>
      <c r="L334" s="36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46"/>
      <c r="K335" s="46"/>
      <c r="L335" s="36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  <c r="J336" s="46"/>
      <c r="K336" s="46"/>
      <c r="L336" s="36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46"/>
      <c r="K337" s="46"/>
      <c r="L337" s="36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  <c r="J338" s="46"/>
      <c r="K338" s="46"/>
      <c r="L338" s="36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46"/>
      <c r="K339" s="46"/>
      <c r="L339" s="36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  <c r="J340" s="46"/>
      <c r="K340" s="46"/>
      <c r="L340" s="36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46"/>
      <c r="K341" s="46"/>
      <c r="L341" s="36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  <c r="J342" s="46"/>
      <c r="K342" s="46"/>
      <c r="L342" s="36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46"/>
      <c r="K343" s="46"/>
      <c r="L343" s="36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  <c r="J344" s="46"/>
      <c r="K344" s="46"/>
      <c r="L344" s="36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46"/>
      <c r="K345" s="46"/>
      <c r="L345" s="36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  <c r="J346" s="46"/>
      <c r="K346" s="46"/>
      <c r="L346" s="36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46"/>
      <c r="K347" s="46"/>
      <c r="L347" s="36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  <c r="J348" s="46"/>
      <c r="K348" s="46"/>
      <c r="L348" s="36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46"/>
      <c r="K349" s="46"/>
      <c r="L349" s="36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  <c r="J350" s="46"/>
      <c r="K350" s="46"/>
      <c r="L350" s="36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46"/>
      <c r="K351" s="46"/>
      <c r="L351" s="36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  <c r="J352" s="46"/>
      <c r="K352" s="46"/>
      <c r="L352" s="36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46"/>
      <c r="K353" s="46"/>
      <c r="L353" s="36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  <c r="J354" s="46"/>
      <c r="K354" s="46"/>
      <c r="L354" s="36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46"/>
      <c r="K355" s="46"/>
      <c r="L355" s="36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  <c r="J356" s="46"/>
      <c r="K356" s="46"/>
      <c r="L356" s="36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46"/>
      <c r="K357" s="46"/>
      <c r="L357" s="36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  <c r="J358" s="46"/>
      <c r="K358" s="46"/>
      <c r="L358" s="36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46"/>
      <c r="K359" s="46"/>
      <c r="L359" s="36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  <c r="J360" s="46"/>
      <c r="K360" s="46"/>
      <c r="L360" s="36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46"/>
      <c r="K361" s="46"/>
      <c r="L361" s="36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  <c r="J362" s="46"/>
      <c r="K362" s="46"/>
      <c r="L362" s="36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46"/>
      <c r="K363" s="46"/>
      <c r="L363" s="36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  <c r="J364" s="46"/>
      <c r="K364" s="46"/>
      <c r="L364" s="36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46"/>
      <c r="K365" s="46"/>
      <c r="L365" s="36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  <c r="J366" s="46"/>
      <c r="K366" s="46"/>
      <c r="L366" s="36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46"/>
      <c r="K367" s="46"/>
      <c r="L367" s="36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  <c r="J368" s="46"/>
      <c r="K368" s="46"/>
      <c r="L368" s="36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46"/>
      <c r="K369" s="46"/>
      <c r="L369" s="36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  <c r="J370" s="46"/>
      <c r="K370" s="46"/>
      <c r="L370" s="36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46"/>
      <c r="K371" s="46"/>
      <c r="L371" s="36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  <c r="J372" s="46"/>
      <c r="K372" s="46"/>
      <c r="L372" s="36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46"/>
      <c r="K373" s="46"/>
      <c r="L373" s="36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  <c r="J374" s="46"/>
      <c r="K374" s="46"/>
      <c r="L374" s="36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46"/>
      <c r="K375" s="46"/>
      <c r="L375" s="36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  <c r="J376" s="46"/>
      <c r="K376" s="46"/>
      <c r="L376" s="36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46"/>
      <c r="K377" s="46"/>
      <c r="L377" s="36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  <c r="J378" s="46"/>
      <c r="K378" s="46"/>
      <c r="L378" s="36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46"/>
      <c r="K379" s="46"/>
      <c r="L379" s="36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  <c r="J380" s="46"/>
      <c r="K380" s="46"/>
      <c r="L380" s="36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46"/>
      <c r="K381" s="46"/>
      <c r="L381" s="36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  <c r="J382" s="46"/>
      <c r="K382" s="46"/>
      <c r="L382" s="36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46"/>
      <c r="K383" s="46"/>
      <c r="L383" s="36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  <c r="J384" s="46"/>
      <c r="K384" s="46"/>
      <c r="L384" s="36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46"/>
      <c r="K385" s="46"/>
      <c r="L385" s="36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  <c r="J386" s="46"/>
      <c r="K386" s="46"/>
      <c r="L386" s="36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46"/>
      <c r="K387" s="46"/>
      <c r="L387" s="36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  <c r="J388" s="46"/>
      <c r="K388" s="46"/>
      <c r="L388" s="36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46"/>
      <c r="K389" s="46"/>
      <c r="L389" s="36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  <c r="J390" s="46"/>
      <c r="K390" s="46"/>
      <c r="L390" s="36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46"/>
      <c r="K391" s="46"/>
      <c r="L391" s="36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  <c r="J392" s="46"/>
      <c r="K392" s="46"/>
      <c r="L392" s="36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46"/>
      <c r="K393" s="46"/>
      <c r="L393" s="36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  <c r="J394" s="46"/>
      <c r="K394" s="46"/>
      <c r="L394" s="36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46"/>
      <c r="K395" s="46"/>
      <c r="L395" s="36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  <c r="J396" s="46"/>
      <c r="K396" s="46"/>
      <c r="L396" s="36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46"/>
      <c r="K397" s="46"/>
      <c r="L397" s="36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  <c r="J398" s="46"/>
      <c r="K398" s="46"/>
      <c r="L398" s="36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46"/>
      <c r="K399" s="46"/>
      <c r="L399" s="36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  <c r="J400" s="46"/>
      <c r="K400" s="46"/>
      <c r="L400" s="36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46"/>
      <c r="K401" s="46"/>
      <c r="L401" s="36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  <c r="J402" s="46"/>
      <c r="K402" s="46"/>
      <c r="L402" s="36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46"/>
      <c r="K403" s="46"/>
      <c r="L403" s="36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  <c r="J404" s="46"/>
      <c r="K404" s="46"/>
      <c r="L404" s="36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46"/>
      <c r="K405" s="46"/>
      <c r="L405" s="36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  <c r="J406" s="46"/>
      <c r="K406" s="46"/>
      <c r="L406" s="36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46"/>
      <c r="K407" s="46"/>
      <c r="L407" s="36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  <c r="J408" s="46"/>
      <c r="K408" s="46"/>
      <c r="L408" s="36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46"/>
      <c r="K409" s="46"/>
      <c r="L409" s="36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  <c r="J410" s="46"/>
      <c r="K410" s="46"/>
      <c r="L410" s="36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46"/>
      <c r="K411" s="46"/>
      <c r="L411" s="36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  <c r="J412" s="46"/>
      <c r="K412" s="46"/>
      <c r="L412" s="36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46"/>
      <c r="K413" s="46"/>
      <c r="L413" s="36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  <c r="J414" s="46"/>
      <c r="K414" s="46"/>
      <c r="L414" s="36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46"/>
      <c r="K415" s="46"/>
      <c r="L415" s="36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  <c r="J416" s="46"/>
      <c r="K416" s="46"/>
      <c r="L416" s="36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46"/>
      <c r="K417" s="46"/>
      <c r="L417" s="36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  <c r="J418" s="46"/>
      <c r="K418" s="46"/>
      <c r="L418" s="36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46"/>
      <c r="K419" s="46"/>
      <c r="L419" s="36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  <c r="J420" s="46"/>
      <c r="K420" s="46"/>
      <c r="L420" s="36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46"/>
      <c r="K421" s="46"/>
      <c r="L421" s="36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  <c r="J422" s="46"/>
      <c r="K422" s="46"/>
      <c r="L422" s="36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46"/>
      <c r="K423" s="46"/>
      <c r="L423" s="36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  <c r="J424" s="46"/>
      <c r="K424" s="46"/>
      <c r="L424" s="36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46"/>
      <c r="K425" s="46"/>
      <c r="L425" s="36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  <c r="J426" s="46"/>
      <c r="K426" s="46"/>
      <c r="L426" s="36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46"/>
      <c r="K427" s="46"/>
      <c r="L427" s="36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  <c r="J428" s="46"/>
      <c r="K428" s="46"/>
      <c r="L428" s="36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46"/>
      <c r="K429" s="46"/>
      <c r="L429" s="36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  <c r="J430" s="46"/>
      <c r="K430" s="46"/>
      <c r="L430" s="36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46"/>
      <c r="K431" s="46"/>
      <c r="L431" s="36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  <c r="J432" s="46"/>
      <c r="K432" s="46"/>
      <c r="L432" s="36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46"/>
      <c r="K433" s="46"/>
      <c r="L433" s="36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  <c r="J434" s="46"/>
      <c r="K434" s="46"/>
      <c r="L434" s="36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46"/>
      <c r="K435" s="46"/>
      <c r="L435" s="36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  <c r="J436" s="46"/>
      <c r="K436" s="46"/>
      <c r="L436" s="36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46"/>
      <c r="K437" s="46"/>
      <c r="L437" s="36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  <c r="J438" s="46"/>
      <c r="K438" s="46"/>
      <c r="L438" s="36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46"/>
      <c r="K439" s="46"/>
      <c r="L439" s="36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  <c r="J440" s="46"/>
      <c r="K440" s="46"/>
      <c r="L440" s="36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46"/>
      <c r="K441" s="46"/>
      <c r="L441" s="36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  <c r="J442" s="46"/>
      <c r="K442" s="46"/>
      <c r="L442" s="36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46"/>
      <c r="K443" s="46"/>
      <c r="L443" s="36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  <c r="J444" s="46"/>
      <c r="K444" s="46"/>
      <c r="L444" s="36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46"/>
      <c r="K445" s="46"/>
      <c r="L445" s="36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  <c r="J446" s="46"/>
      <c r="K446" s="46"/>
      <c r="L446" s="36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46"/>
      <c r="K447" s="46"/>
      <c r="L447" s="36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  <c r="J448" s="46"/>
      <c r="K448" s="46"/>
      <c r="L448" s="36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46"/>
      <c r="K449" s="46"/>
      <c r="L449" s="36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  <c r="J450" s="46"/>
      <c r="K450" s="46"/>
      <c r="L450" s="36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46"/>
      <c r="K451" s="46"/>
      <c r="L451" s="36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  <c r="J452" s="46"/>
      <c r="K452" s="46"/>
      <c r="L452" s="36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46"/>
      <c r="K453" s="46"/>
      <c r="L453" s="36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  <c r="J454" s="46"/>
      <c r="K454" s="46"/>
      <c r="L454" s="36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46"/>
      <c r="K455" s="46"/>
      <c r="L455" s="36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  <c r="J456" s="46"/>
      <c r="K456" s="46"/>
      <c r="L456" s="36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46"/>
      <c r="K457" s="46"/>
      <c r="L457" s="36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  <c r="J458" s="46"/>
      <c r="K458" s="46"/>
      <c r="L458" s="36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46"/>
      <c r="K459" s="46"/>
      <c r="L459" s="36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  <c r="J460" s="46"/>
      <c r="K460" s="46"/>
      <c r="L460" s="36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46"/>
      <c r="K461" s="46"/>
      <c r="L461" s="36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  <c r="J462" s="46"/>
      <c r="K462" s="46"/>
      <c r="L462" s="36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46"/>
      <c r="K463" s="46"/>
      <c r="L463" s="36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  <c r="J464" s="46"/>
      <c r="K464" s="46"/>
      <c r="L464" s="36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46"/>
      <c r="K465" s="46"/>
      <c r="L465" s="36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  <c r="J466" s="46"/>
      <c r="K466" s="46"/>
      <c r="L466" s="36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46"/>
      <c r="K467" s="46"/>
      <c r="L467" s="36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  <c r="J468" s="46"/>
      <c r="K468" s="46"/>
      <c r="L468" s="36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46"/>
      <c r="K469" s="46"/>
      <c r="L469" s="36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  <c r="J470" s="46"/>
      <c r="K470" s="46"/>
      <c r="L470" s="36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46"/>
      <c r="K471" s="46"/>
      <c r="L471" s="36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  <c r="J472" s="46"/>
      <c r="K472" s="46"/>
      <c r="L472" s="36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46"/>
      <c r="K473" s="46"/>
      <c r="L473" s="36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  <c r="J474" s="46"/>
      <c r="K474" s="46"/>
      <c r="L474" s="36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46"/>
      <c r="K475" s="46"/>
      <c r="L475" s="36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  <c r="J476" s="46"/>
      <c r="K476" s="46"/>
      <c r="L476" s="36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46"/>
      <c r="K477" s="46"/>
      <c r="L477" s="36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  <c r="J478" s="46"/>
      <c r="K478" s="46"/>
      <c r="L478" s="36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46"/>
      <c r="K479" s="46"/>
      <c r="L479" s="36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  <c r="J480" s="46"/>
      <c r="K480" s="46"/>
      <c r="L480" s="36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46"/>
      <c r="K481" s="46"/>
      <c r="L481" s="36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  <c r="J482" s="46"/>
      <c r="K482" s="46"/>
      <c r="L482" s="36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46"/>
      <c r="K483" s="46"/>
      <c r="L483" s="36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  <c r="J484" s="46"/>
      <c r="K484" s="46"/>
      <c r="L484" s="36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46"/>
      <c r="K485" s="46"/>
      <c r="L485" s="36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  <c r="J486" s="46"/>
      <c r="K486" s="46"/>
      <c r="L486" s="36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46"/>
      <c r="K487" s="46"/>
      <c r="L487" s="36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  <c r="J488" s="46"/>
      <c r="K488" s="46"/>
      <c r="L488" s="36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46"/>
      <c r="K489" s="46"/>
      <c r="L489" s="36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  <c r="J490" s="46"/>
      <c r="K490" s="46"/>
      <c r="L490" s="36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46"/>
      <c r="K491" s="46"/>
      <c r="L491" s="36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  <c r="J492" s="46"/>
      <c r="K492" s="46"/>
      <c r="L492" s="36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46"/>
      <c r="K493" s="46"/>
      <c r="L493" s="36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  <c r="J494" s="46"/>
      <c r="K494" s="46"/>
      <c r="L494" s="36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46"/>
      <c r="K495" s="46"/>
      <c r="L495" s="36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  <c r="J496" s="46"/>
      <c r="K496" s="46"/>
      <c r="L496" s="36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46"/>
      <c r="K497" s="46"/>
      <c r="L497" s="36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  <c r="J498" s="46"/>
      <c r="K498" s="46"/>
      <c r="L498" s="36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46"/>
      <c r="K499" s="46"/>
      <c r="L499" s="36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  <c r="J500" s="46"/>
      <c r="K500" s="46"/>
      <c r="L500" s="36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46"/>
      <c r="K501" s="46"/>
      <c r="L501" s="36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  <c r="J502" s="46"/>
      <c r="K502" s="46"/>
      <c r="L502" s="36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46"/>
      <c r="K503" s="46"/>
      <c r="L503" s="36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  <c r="J504" s="46"/>
      <c r="K504" s="46"/>
      <c r="L504" s="36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46"/>
      <c r="K505" s="46"/>
      <c r="L505" s="36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  <c r="J506" s="46"/>
      <c r="K506" s="46"/>
      <c r="L506" s="36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46"/>
      <c r="K507" s="46"/>
      <c r="L507" s="36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  <c r="J508" s="46"/>
      <c r="K508" s="46"/>
      <c r="L508" s="36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46"/>
      <c r="K509" s="46"/>
      <c r="L509" s="36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  <c r="J510" s="46"/>
      <c r="K510" s="46"/>
      <c r="L510" s="36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46"/>
      <c r="K511" s="46"/>
      <c r="L511" s="36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  <c r="J512" s="46"/>
      <c r="K512" s="46"/>
      <c r="L512" s="36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46"/>
      <c r="K513" s="46"/>
      <c r="L513" s="36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  <c r="J514" s="46"/>
      <c r="K514" s="46"/>
      <c r="L514" s="36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46"/>
      <c r="K515" s="46"/>
      <c r="L515" s="36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  <c r="J516" s="46"/>
      <c r="K516" s="46"/>
      <c r="L516" s="36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46"/>
      <c r="K517" s="46"/>
      <c r="L517" s="36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  <c r="J518" s="46"/>
      <c r="K518" s="46"/>
      <c r="L518" s="36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46"/>
      <c r="K519" s="46"/>
      <c r="L519" s="36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  <c r="J520" s="46"/>
      <c r="K520" s="46"/>
      <c r="L520" s="36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46"/>
      <c r="K521" s="46"/>
      <c r="L521" s="36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  <c r="J522" s="46"/>
      <c r="K522" s="46"/>
      <c r="L522" s="36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46"/>
      <c r="K523" s="46"/>
      <c r="L523" s="36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  <c r="J524" s="46"/>
      <c r="K524" s="46"/>
      <c r="L524" s="36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46"/>
      <c r="K525" s="46"/>
      <c r="L525" s="36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  <c r="J526" s="46"/>
      <c r="K526" s="46"/>
      <c r="L526" s="36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46"/>
      <c r="K527" s="46"/>
      <c r="L527" s="36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  <c r="J528" s="46"/>
      <c r="K528" s="46"/>
      <c r="L528" s="36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46"/>
      <c r="K529" s="46"/>
      <c r="L529" s="36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  <c r="J530" s="46"/>
      <c r="K530" s="46"/>
      <c r="L530" s="36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46"/>
      <c r="K531" s="46"/>
      <c r="L531" s="36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  <c r="J532" s="46"/>
      <c r="K532" s="46"/>
      <c r="L532" s="36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46"/>
      <c r="K533" s="46"/>
      <c r="L533" s="36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  <c r="J534" s="46"/>
      <c r="K534" s="46"/>
      <c r="L534" s="36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46"/>
      <c r="K535" s="46"/>
      <c r="L535" s="36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  <c r="J536" s="46"/>
      <c r="K536" s="46"/>
      <c r="L536" s="36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46"/>
      <c r="K537" s="46"/>
      <c r="L537" s="36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  <c r="J538" s="46"/>
      <c r="K538" s="46"/>
      <c r="L538" s="36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46"/>
      <c r="K539" s="46"/>
      <c r="L539" s="36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  <c r="J540" s="46"/>
      <c r="K540" s="46"/>
      <c r="L540" s="36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46"/>
      <c r="K541" s="46"/>
      <c r="L541" s="36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  <c r="J542" s="46"/>
      <c r="K542" s="46"/>
      <c r="L542" s="36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46"/>
      <c r="K543" s="46"/>
      <c r="L543" s="36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  <c r="J544" s="46"/>
      <c r="K544" s="46"/>
      <c r="L544" s="36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46"/>
      <c r="K545" s="46"/>
      <c r="L545" s="36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  <c r="J546" s="46"/>
      <c r="K546" s="46"/>
      <c r="L546" s="36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46"/>
      <c r="K547" s="46"/>
      <c r="L547" s="36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  <c r="J548" s="46"/>
      <c r="K548" s="46"/>
      <c r="L548" s="36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46"/>
      <c r="K549" s="46"/>
      <c r="L549" s="36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  <c r="J550" s="46"/>
      <c r="K550" s="46"/>
      <c r="L550" s="36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46"/>
      <c r="K551" s="46"/>
      <c r="L551" s="36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  <c r="J552" s="46"/>
      <c r="K552" s="46"/>
      <c r="L552" s="36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46"/>
      <c r="K553" s="46"/>
      <c r="L553" s="36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  <c r="J554" s="46"/>
      <c r="K554" s="46"/>
      <c r="L554" s="36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46"/>
      <c r="K555" s="46"/>
      <c r="L555" s="36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  <c r="J556" s="46"/>
      <c r="K556" s="46"/>
      <c r="L556" s="36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46"/>
      <c r="K557" s="46"/>
      <c r="L557" s="36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  <c r="J558" s="46"/>
      <c r="K558" s="46"/>
      <c r="L558" s="36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46"/>
      <c r="K559" s="46"/>
      <c r="L559" s="36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  <c r="J560" s="46"/>
      <c r="K560" s="46"/>
      <c r="L560" s="36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46"/>
      <c r="K561" s="46"/>
      <c r="L561" s="36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  <c r="J562" s="46"/>
      <c r="K562" s="46"/>
      <c r="L562" s="36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46"/>
      <c r="K563" s="46"/>
      <c r="L563" s="36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  <c r="J564" s="46"/>
      <c r="K564" s="46"/>
      <c r="L564" s="36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46"/>
      <c r="K565" s="46"/>
      <c r="L565" s="36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  <c r="J566" s="46"/>
      <c r="K566" s="46"/>
      <c r="L566" s="36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46"/>
      <c r="K567" s="46"/>
      <c r="L567" s="36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  <c r="J568" s="46"/>
      <c r="K568" s="46"/>
      <c r="L568" s="36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46"/>
      <c r="K569" s="46"/>
      <c r="L569" s="36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  <c r="J570" s="46"/>
      <c r="K570" s="46"/>
      <c r="L570" s="36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46"/>
      <c r="K571" s="46"/>
      <c r="L571" s="36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  <c r="J572" s="46"/>
      <c r="K572" s="46"/>
      <c r="L572" s="36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46"/>
      <c r="K573" s="46"/>
      <c r="L573" s="36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  <c r="J574" s="46"/>
      <c r="K574" s="46"/>
      <c r="L574" s="36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46"/>
      <c r="K575" s="46"/>
      <c r="L575" s="36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  <c r="J576" s="46"/>
      <c r="K576" s="46"/>
      <c r="L576" s="36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46"/>
      <c r="K577" s="46"/>
      <c r="L577" s="36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  <c r="J578" s="46"/>
      <c r="K578" s="46"/>
      <c r="L578" s="36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46"/>
      <c r="K579" s="46"/>
      <c r="L579" s="36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  <c r="J580" s="46"/>
      <c r="K580" s="46"/>
      <c r="L580" s="36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46"/>
      <c r="K581" s="46"/>
      <c r="L581" s="36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  <c r="J582" s="46"/>
      <c r="K582" s="46"/>
      <c r="L582" s="36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46"/>
      <c r="K583" s="46"/>
      <c r="L583" s="36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  <c r="J584" s="46"/>
      <c r="K584" s="46"/>
      <c r="L584" s="36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46"/>
      <c r="K585" s="46"/>
      <c r="L585" s="36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  <c r="J586" s="46"/>
      <c r="K586" s="46"/>
      <c r="L586" s="36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46"/>
      <c r="K587" s="46"/>
      <c r="L587" s="36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  <c r="J588" s="46"/>
      <c r="K588" s="46"/>
      <c r="L588" s="36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46"/>
      <c r="K589" s="46"/>
      <c r="L589" s="36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  <c r="J590" s="46"/>
      <c r="K590" s="46"/>
      <c r="L590" s="36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46"/>
      <c r="K591" s="46"/>
      <c r="L591" s="36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  <c r="J592" s="46"/>
      <c r="K592" s="46"/>
      <c r="L592" s="36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46"/>
      <c r="K593" s="46"/>
      <c r="L593" s="36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  <c r="J594" s="46"/>
      <c r="K594" s="46"/>
      <c r="L594" s="36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46"/>
      <c r="K595" s="46"/>
      <c r="L595" s="36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  <c r="J596" s="46"/>
      <c r="K596" s="46"/>
      <c r="L596" s="36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46"/>
      <c r="K597" s="46"/>
      <c r="L597" s="36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  <c r="J598" s="46"/>
      <c r="K598" s="46"/>
      <c r="L598" s="36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46"/>
      <c r="K599" s="46"/>
      <c r="L599" s="36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  <c r="J600" s="46"/>
      <c r="K600" s="46"/>
      <c r="L600" s="36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46"/>
      <c r="K601" s="46"/>
      <c r="L601" s="36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  <c r="J602" s="46"/>
      <c r="K602" s="46"/>
      <c r="L602" s="36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46"/>
      <c r="K603" s="46"/>
      <c r="L603" s="36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  <c r="J604" s="46"/>
      <c r="K604" s="46"/>
      <c r="L604" s="36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46"/>
      <c r="K605" s="46"/>
      <c r="L605" s="36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  <c r="J606" s="46"/>
      <c r="K606" s="46"/>
      <c r="L606" s="36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46"/>
      <c r="K607" s="46"/>
      <c r="L607" s="36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  <c r="J608" s="46"/>
      <c r="K608" s="46"/>
      <c r="L608" s="36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46"/>
      <c r="K609" s="46"/>
      <c r="L609" s="36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  <c r="J610" s="46"/>
      <c r="K610" s="46"/>
      <c r="L610" s="36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46"/>
      <c r="K611" s="46"/>
      <c r="L611" s="36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  <c r="J612" s="46"/>
      <c r="K612" s="46"/>
      <c r="L612" s="36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46"/>
      <c r="K613" s="46"/>
      <c r="L613" s="36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  <c r="J614" s="46"/>
      <c r="K614" s="46"/>
      <c r="L614" s="36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46"/>
      <c r="K615" s="46"/>
      <c r="L615" s="36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  <c r="J616" s="46"/>
      <c r="K616" s="46"/>
      <c r="L616" s="36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46"/>
      <c r="K617" s="46"/>
      <c r="L617" s="36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  <c r="J618" s="46"/>
      <c r="K618" s="46"/>
      <c r="L618" s="36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46"/>
      <c r="K619" s="46"/>
      <c r="L619" s="36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  <c r="J620" s="46"/>
      <c r="K620" s="46"/>
      <c r="L620" s="36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46"/>
      <c r="K621" s="46"/>
      <c r="L621" s="36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  <c r="J622" s="46"/>
      <c r="K622" s="46"/>
      <c r="L622" s="36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46"/>
      <c r="K623" s="46"/>
      <c r="L623" s="36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  <c r="J624" s="46"/>
      <c r="K624" s="46"/>
      <c r="L624" s="36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46"/>
      <c r="K625" s="46"/>
      <c r="L625" s="36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  <c r="J626" s="46"/>
      <c r="K626" s="46"/>
      <c r="L626" s="36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46"/>
      <c r="K627" s="46"/>
      <c r="L627" s="36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  <c r="J628" s="46"/>
      <c r="K628" s="46"/>
      <c r="L628" s="36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46"/>
      <c r="K629" s="46"/>
      <c r="L629" s="36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  <c r="J630" s="46"/>
      <c r="K630" s="46"/>
      <c r="L630" s="36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46"/>
      <c r="K631" s="46"/>
      <c r="L631" s="36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  <c r="J632" s="46"/>
      <c r="K632" s="46"/>
      <c r="L632" s="36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46"/>
      <c r="K633" s="46"/>
      <c r="L633" s="36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  <c r="J634" s="46"/>
      <c r="K634" s="46"/>
      <c r="L634" s="36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46"/>
      <c r="K635" s="46"/>
      <c r="L635" s="36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  <c r="J636" s="46"/>
      <c r="K636" s="46"/>
      <c r="L636" s="36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46"/>
      <c r="K637" s="46"/>
      <c r="L637" s="36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  <c r="J638" s="46"/>
      <c r="K638" s="46"/>
      <c r="L638" s="36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46"/>
      <c r="K639" s="46"/>
      <c r="L639" s="36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  <c r="J640" s="46"/>
      <c r="K640" s="46"/>
      <c r="L640" s="36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46"/>
      <c r="K641" s="46"/>
      <c r="L641" s="36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  <c r="J642" s="46"/>
      <c r="K642" s="46"/>
      <c r="L642" s="36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46"/>
      <c r="K643" s="46"/>
      <c r="L643" s="36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  <c r="J644" s="46"/>
      <c r="K644" s="46"/>
      <c r="L644" s="36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46"/>
      <c r="K645" s="46"/>
      <c r="L645" s="36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  <c r="J646" s="46"/>
      <c r="K646" s="46"/>
      <c r="L646" s="36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46"/>
      <c r="K647" s="46"/>
      <c r="L647" s="36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  <c r="J648" s="46"/>
      <c r="K648" s="46"/>
      <c r="L648" s="36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46"/>
      <c r="K649" s="46"/>
      <c r="L649" s="36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  <c r="J650" s="46"/>
      <c r="K650" s="46"/>
      <c r="L650" s="36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46"/>
      <c r="K651" s="46"/>
      <c r="L651" s="36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  <c r="J652" s="46"/>
      <c r="K652" s="46"/>
      <c r="L652" s="36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46"/>
      <c r="K653" s="46"/>
      <c r="L653" s="36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  <c r="J654" s="46"/>
      <c r="K654" s="46"/>
      <c r="L654" s="36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46"/>
      <c r="K655" s="46"/>
      <c r="L655" s="36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  <c r="J656" s="46"/>
      <c r="K656" s="46"/>
      <c r="L656" s="36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46"/>
      <c r="K657" s="46"/>
      <c r="L657" s="36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  <c r="J658" s="46"/>
      <c r="K658" s="46"/>
      <c r="L658" s="36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46"/>
      <c r="K659" s="46"/>
      <c r="L659" s="36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  <c r="J660" s="46"/>
      <c r="K660" s="46"/>
      <c r="L660" s="36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46"/>
      <c r="K661" s="46"/>
      <c r="L661" s="36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  <c r="J662" s="46"/>
      <c r="K662" s="46"/>
      <c r="L662" s="36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46"/>
      <c r="K663" s="46"/>
      <c r="L663" s="36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  <c r="J664" s="46"/>
      <c r="K664" s="46"/>
      <c r="L664" s="36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46"/>
      <c r="K665" s="46"/>
      <c r="L665" s="36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  <c r="J666" s="46"/>
      <c r="K666" s="46"/>
      <c r="L666" s="36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46"/>
      <c r="K667" s="46"/>
      <c r="L667" s="36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  <c r="J668" s="46"/>
      <c r="K668" s="46"/>
      <c r="L668" s="36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46"/>
      <c r="K669" s="46"/>
      <c r="L669" s="36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  <c r="J670" s="46"/>
      <c r="K670" s="46"/>
      <c r="L670" s="36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46"/>
      <c r="K671" s="46"/>
      <c r="L671" s="36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  <c r="J672" s="46"/>
      <c r="K672" s="46"/>
      <c r="L672" s="36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46"/>
      <c r="K673" s="46"/>
      <c r="L673" s="36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  <c r="J674" s="46"/>
      <c r="K674" s="46"/>
      <c r="L674" s="36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46"/>
      <c r="K675" s="46"/>
      <c r="L675" s="36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  <c r="J676" s="46"/>
      <c r="K676" s="46"/>
      <c r="L676" s="36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46"/>
      <c r="K677" s="46"/>
      <c r="L677" s="36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  <c r="J678" s="46"/>
      <c r="K678" s="46"/>
      <c r="L678" s="36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46"/>
      <c r="K679" s="46"/>
      <c r="L679" s="36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  <c r="J680" s="46"/>
      <c r="K680" s="46"/>
      <c r="L680" s="36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46"/>
      <c r="K681" s="46"/>
      <c r="L681" s="36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  <c r="J682" s="46"/>
      <c r="K682" s="46"/>
      <c r="L682" s="36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46"/>
      <c r="K683" s="46"/>
      <c r="L683" s="36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  <c r="J684" s="46"/>
      <c r="K684" s="46"/>
      <c r="L684" s="36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46"/>
      <c r="K685" s="46"/>
      <c r="L685" s="36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  <c r="J686" s="46"/>
      <c r="K686" s="46"/>
      <c r="L686" s="36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46"/>
      <c r="K687" s="46"/>
      <c r="L687" s="36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  <c r="J688" s="46"/>
      <c r="K688" s="46"/>
      <c r="L688" s="36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46"/>
      <c r="K689" s="46"/>
      <c r="L689" s="36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  <c r="J690" s="46"/>
      <c r="K690" s="46"/>
      <c r="L690" s="36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46"/>
      <c r="K691" s="46"/>
      <c r="L691" s="36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  <c r="J692" s="46"/>
      <c r="K692" s="46"/>
      <c r="L692" s="36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46"/>
      <c r="K693" s="46"/>
      <c r="L693" s="36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  <c r="J694" s="46"/>
      <c r="K694" s="46"/>
      <c r="L694" s="36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46"/>
      <c r="K695" s="46"/>
      <c r="L695" s="36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  <c r="J696" s="46"/>
      <c r="K696" s="46"/>
      <c r="L696" s="36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46"/>
      <c r="K697" s="46"/>
      <c r="L697" s="36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  <c r="J698" s="46"/>
      <c r="K698" s="46"/>
      <c r="L698" s="36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46"/>
      <c r="K699" s="46"/>
      <c r="L699" s="36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  <c r="J700" s="46"/>
      <c r="K700" s="46"/>
      <c r="L700" s="36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46"/>
      <c r="K701" s="46"/>
      <c r="L701" s="36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  <c r="J702" s="46"/>
      <c r="K702" s="46"/>
      <c r="L702" s="36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46"/>
      <c r="K703" s="46"/>
      <c r="L703" s="36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  <c r="J704" s="46"/>
      <c r="K704" s="46"/>
      <c r="L704" s="36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46"/>
      <c r="K705" s="46"/>
      <c r="L705" s="36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  <c r="J706" s="46"/>
      <c r="K706" s="46"/>
      <c r="L706" s="36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46"/>
      <c r="K707" s="46"/>
      <c r="L707" s="36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  <c r="J708" s="46"/>
      <c r="K708" s="46"/>
      <c r="L708" s="36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46"/>
      <c r="K709" s="46"/>
      <c r="L709" s="36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  <c r="J710" s="46"/>
      <c r="K710" s="46"/>
      <c r="L710" s="36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46"/>
      <c r="K711" s="46"/>
      <c r="L711" s="36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  <c r="J712" s="46"/>
      <c r="K712" s="46"/>
      <c r="L712" s="36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46"/>
      <c r="K713" s="46"/>
      <c r="L713" s="36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  <c r="J714" s="46"/>
      <c r="K714" s="46"/>
      <c r="L714" s="36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46"/>
      <c r="K715" s="46"/>
      <c r="L715" s="36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  <c r="J716" s="46"/>
      <c r="K716" s="46"/>
      <c r="L716" s="36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46"/>
      <c r="K717" s="46"/>
      <c r="L717" s="36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  <c r="J718" s="46"/>
      <c r="K718" s="46"/>
      <c r="L718" s="36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46"/>
      <c r="K719" s="46"/>
      <c r="L719" s="36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  <c r="J720" s="46"/>
      <c r="K720" s="46"/>
      <c r="L720" s="36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46"/>
      <c r="K721" s="46"/>
      <c r="L721" s="36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  <c r="J722" s="46"/>
      <c r="K722" s="46"/>
      <c r="L722" s="36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46"/>
      <c r="K723" s="46"/>
      <c r="L723" s="36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  <c r="J724" s="46"/>
      <c r="K724" s="46"/>
      <c r="L724" s="36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46"/>
      <c r="K725" s="46"/>
      <c r="L725" s="36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  <c r="J726" s="46"/>
      <c r="K726" s="46"/>
      <c r="L726" s="36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46"/>
      <c r="K727" s="46"/>
      <c r="L727" s="36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  <c r="J728" s="46"/>
      <c r="K728" s="46"/>
      <c r="L728" s="36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46"/>
      <c r="K729" s="46"/>
      <c r="L729" s="36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  <c r="J730" s="46"/>
      <c r="K730" s="46"/>
      <c r="L730" s="36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46"/>
      <c r="K731" s="46"/>
      <c r="L731" s="36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  <c r="J732" s="46"/>
      <c r="K732" s="46"/>
      <c r="L732" s="36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46"/>
      <c r="K733" s="46"/>
      <c r="L733" s="36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  <c r="J734" s="46"/>
      <c r="K734" s="46"/>
      <c r="L734" s="36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46"/>
      <c r="K735" s="46"/>
      <c r="L735" s="36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  <c r="J736" s="46"/>
      <c r="K736" s="46"/>
      <c r="L736" s="36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46"/>
      <c r="K737" s="46"/>
      <c r="L737" s="36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  <c r="J738" s="46"/>
      <c r="K738" s="46"/>
      <c r="L738" s="36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46"/>
      <c r="K739" s="46"/>
      <c r="L739" s="36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  <c r="J740" s="46"/>
      <c r="K740" s="46"/>
      <c r="L740" s="36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46"/>
      <c r="K741" s="46"/>
      <c r="L741" s="36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  <c r="J742" s="46"/>
      <c r="K742" s="46"/>
      <c r="L742" s="36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46"/>
      <c r="K743" s="46"/>
      <c r="L743" s="36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  <c r="J744" s="46"/>
      <c r="K744" s="46"/>
      <c r="L744" s="36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46"/>
      <c r="K745" s="46"/>
      <c r="L745" s="36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  <c r="J746" s="46"/>
      <c r="K746" s="46"/>
      <c r="L746" s="36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46"/>
      <c r="K747" s="46"/>
      <c r="L747" s="36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  <c r="J748" s="46"/>
      <c r="K748" s="46"/>
      <c r="L748" s="36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46"/>
      <c r="K749" s="46"/>
      <c r="L749" s="36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  <c r="J750" s="46"/>
      <c r="K750" s="46"/>
      <c r="L750" s="36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46"/>
      <c r="K751" s="46"/>
      <c r="L751" s="36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  <c r="J752" s="46"/>
      <c r="K752" s="46"/>
      <c r="L752" s="36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46"/>
      <c r="K753" s="46"/>
      <c r="L753" s="36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  <c r="J754" s="46"/>
      <c r="K754" s="46"/>
      <c r="L754" s="36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46"/>
      <c r="K755" s="46"/>
      <c r="L755" s="36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  <c r="J756" s="46"/>
      <c r="K756" s="46"/>
      <c r="L756" s="36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46"/>
      <c r="K757" s="46"/>
      <c r="L757" s="36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  <c r="J758" s="46"/>
      <c r="K758" s="46"/>
      <c r="L758" s="36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46"/>
      <c r="K759" s="46"/>
      <c r="L759" s="36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  <c r="J760" s="46"/>
      <c r="K760" s="46"/>
      <c r="L760" s="36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46"/>
      <c r="K761" s="46"/>
      <c r="L761" s="36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  <c r="J762" s="46"/>
      <c r="K762" s="46"/>
      <c r="L762" s="36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46"/>
      <c r="K763" s="46"/>
      <c r="L763" s="36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  <c r="J764" s="46"/>
      <c r="K764" s="46"/>
      <c r="L764" s="36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46"/>
      <c r="K765" s="46"/>
      <c r="L765" s="36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  <c r="J766" s="46"/>
      <c r="K766" s="46"/>
      <c r="L766" s="36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46"/>
      <c r="K767" s="46"/>
      <c r="L767" s="36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  <c r="J768" s="46"/>
      <c r="K768" s="46"/>
      <c r="L768" s="36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46"/>
      <c r="K769" s="46"/>
      <c r="L769" s="36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  <c r="J770" s="46"/>
      <c r="K770" s="46"/>
      <c r="L770" s="36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46"/>
      <c r="K771" s="46"/>
      <c r="L771" s="36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  <c r="J772" s="46"/>
      <c r="K772" s="46"/>
      <c r="L772" s="36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46"/>
      <c r="K773" s="46"/>
      <c r="L773" s="36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  <c r="J774" s="46"/>
      <c r="K774" s="46"/>
      <c r="L774" s="36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46"/>
      <c r="K775" s="46"/>
      <c r="L775" s="36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  <c r="J776" s="46"/>
      <c r="K776" s="46"/>
      <c r="L776" s="36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46"/>
      <c r="K777" s="46"/>
      <c r="L777" s="36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  <c r="J778" s="46"/>
      <c r="K778" s="46"/>
      <c r="L778" s="36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46"/>
      <c r="K779" s="46"/>
      <c r="L779" s="36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  <c r="J780" s="46"/>
      <c r="K780" s="46"/>
      <c r="L780" s="36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46"/>
      <c r="K781" s="46"/>
      <c r="L781" s="36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  <c r="J782" s="46"/>
      <c r="K782" s="46"/>
      <c r="L782" s="36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46"/>
      <c r="K783" s="46"/>
      <c r="L783" s="36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  <c r="J784" s="46"/>
      <c r="K784" s="46"/>
      <c r="L784" s="36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46"/>
      <c r="K785" s="46"/>
      <c r="L785" s="36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  <c r="J786" s="46"/>
      <c r="K786" s="46"/>
      <c r="L786" s="36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46"/>
      <c r="K787" s="46"/>
      <c r="L787" s="36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  <c r="J788" s="46"/>
      <c r="K788" s="46"/>
      <c r="L788" s="36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46"/>
      <c r="K789" s="46"/>
      <c r="L789" s="36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  <c r="J790" s="46"/>
      <c r="K790" s="46"/>
      <c r="L790" s="36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46"/>
      <c r="K791" s="46"/>
      <c r="L791" s="36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  <c r="J792" s="46"/>
      <c r="K792" s="46"/>
      <c r="L792" s="36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46"/>
      <c r="K793" s="46"/>
      <c r="L793" s="36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  <c r="J794" s="46"/>
      <c r="K794" s="46"/>
      <c r="L794" s="36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46"/>
      <c r="K795" s="46"/>
      <c r="L795" s="36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  <c r="J796" s="46"/>
      <c r="K796" s="46"/>
      <c r="L796" s="36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46"/>
      <c r="K797" s="46"/>
      <c r="L797" s="36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  <c r="J798" s="46"/>
      <c r="K798" s="46"/>
      <c r="L798" s="36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46"/>
      <c r="K799" s="46"/>
      <c r="L799" s="36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  <c r="J800" s="46"/>
      <c r="K800" s="46"/>
      <c r="L800" s="36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46"/>
      <c r="K801" s="46"/>
      <c r="L801" s="36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  <c r="J802" s="46"/>
      <c r="K802" s="46"/>
      <c r="L802" s="36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46"/>
      <c r="K803" s="46"/>
      <c r="L803" s="36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  <c r="J804" s="46"/>
      <c r="K804" s="46"/>
      <c r="L804" s="36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46"/>
      <c r="K805" s="46"/>
      <c r="L805" s="36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  <c r="J806" s="46"/>
      <c r="K806" s="46"/>
      <c r="L806" s="36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46"/>
      <c r="K807" s="46"/>
      <c r="L807" s="36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  <c r="J808" s="46"/>
      <c r="K808" s="46"/>
      <c r="L808" s="36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46"/>
      <c r="K809" s="46"/>
      <c r="L809" s="36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  <c r="J810" s="46"/>
      <c r="K810" s="46"/>
      <c r="L810" s="36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46"/>
      <c r="K811" s="46"/>
      <c r="L811" s="36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  <c r="J812" s="46"/>
      <c r="K812" s="46"/>
      <c r="L812" s="36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46"/>
      <c r="K813" s="46"/>
      <c r="L813" s="36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  <c r="J814" s="46"/>
      <c r="K814" s="46"/>
      <c r="L814" s="36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46"/>
      <c r="K815" s="46"/>
      <c r="L815" s="36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  <c r="J816" s="46"/>
      <c r="K816" s="46"/>
      <c r="L816" s="36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46"/>
      <c r="K817" s="46"/>
      <c r="L817" s="36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  <c r="J818" s="46"/>
      <c r="K818" s="46"/>
      <c r="L818" s="36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46"/>
      <c r="K819" s="46"/>
      <c r="L819" s="36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  <c r="J820" s="46"/>
      <c r="K820" s="46"/>
      <c r="L820" s="36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46"/>
      <c r="K821" s="46"/>
      <c r="L821" s="36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  <c r="J822" s="46"/>
      <c r="K822" s="46"/>
      <c r="L822" s="36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46"/>
      <c r="K823" s="46"/>
      <c r="L823" s="36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  <c r="J824" s="46"/>
      <c r="K824" s="46"/>
      <c r="L824" s="36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46"/>
      <c r="K825" s="46"/>
      <c r="L825" s="36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  <c r="J826" s="46"/>
      <c r="K826" s="46"/>
      <c r="L826" s="36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46"/>
      <c r="K827" s="46"/>
      <c r="L827" s="36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  <c r="J828" s="46"/>
      <c r="K828" s="46"/>
      <c r="L828" s="36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46"/>
      <c r="K829" s="46"/>
      <c r="L829" s="36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  <c r="J830" s="46"/>
      <c r="K830" s="46"/>
      <c r="L830" s="36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46"/>
      <c r="K831" s="46"/>
      <c r="L831" s="36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  <c r="J832" s="46"/>
      <c r="K832" s="46"/>
      <c r="L832" s="36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46"/>
      <c r="K833" s="46"/>
      <c r="L833" s="36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  <c r="J834" s="46"/>
      <c r="K834" s="46"/>
      <c r="L834" s="36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46"/>
      <c r="K835" s="46"/>
      <c r="L835" s="36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  <c r="J836" s="46"/>
      <c r="K836" s="46"/>
      <c r="L836" s="36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46"/>
      <c r="K837" s="46"/>
      <c r="L837" s="36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  <c r="J838" s="46"/>
      <c r="K838" s="46"/>
      <c r="L838" s="36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46"/>
      <c r="K839" s="46"/>
      <c r="L839" s="36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  <c r="J840" s="46"/>
      <c r="K840" s="46"/>
      <c r="L840" s="36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46"/>
      <c r="K841" s="46"/>
      <c r="L841" s="36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  <c r="J842" s="46"/>
      <c r="K842" s="46"/>
      <c r="L842" s="36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46"/>
      <c r="K843" s="46"/>
      <c r="L843" s="36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  <c r="J844" s="46"/>
      <c r="K844" s="46"/>
      <c r="L844" s="36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46"/>
      <c r="K845" s="46"/>
      <c r="L845" s="36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  <c r="J846" s="46"/>
      <c r="K846" s="46"/>
      <c r="L846" s="36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46"/>
      <c r="K847" s="46"/>
      <c r="L847" s="36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  <c r="J848" s="46"/>
      <c r="K848" s="46"/>
      <c r="L848" s="36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46"/>
      <c r="K849" s="46"/>
      <c r="L849" s="36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  <c r="J850" s="46"/>
      <c r="K850" s="46"/>
      <c r="L850" s="36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46"/>
      <c r="K851" s="46"/>
      <c r="L851" s="36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  <c r="J852" s="46"/>
      <c r="K852" s="46"/>
      <c r="L852" s="36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46"/>
      <c r="K853" s="46"/>
      <c r="L853" s="36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  <c r="J854" s="46"/>
      <c r="K854" s="46"/>
      <c r="L854" s="36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46"/>
      <c r="K855" s="46"/>
      <c r="L855" s="36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  <c r="J856" s="46"/>
      <c r="K856" s="46"/>
      <c r="L856" s="36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46"/>
      <c r="K857" s="46"/>
      <c r="L857" s="36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  <c r="J858" s="46"/>
      <c r="K858" s="46"/>
      <c r="L858" s="36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46"/>
      <c r="K859" s="46"/>
      <c r="L859" s="36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  <c r="J860" s="46"/>
      <c r="K860" s="46"/>
      <c r="L860" s="36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46"/>
      <c r="K861" s="46"/>
      <c r="L861" s="36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  <c r="J862" s="46"/>
      <c r="K862" s="46"/>
      <c r="L862" s="36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46"/>
      <c r="K863" s="46"/>
      <c r="L863" s="36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  <c r="J864" s="46"/>
      <c r="K864" s="46"/>
      <c r="L864" s="36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46"/>
      <c r="K865" s="46"/>
      <c r="L865" s="36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  <c r="J866" s="46"/>
      <c r="K866" s="46"/>
      <c r="L866" s="36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46"/>
      <c r="K867" s="46"/>
      <c r="L867" s="36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  <c r="J868" s="46"/>
      <c r="K868" s="46"/>
      <c r="L868" s="36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46"/>
      <c r="K869" s="46"/>
      <c r="L869" s="36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  <c r="J870" s="46"/>
      <c r="K870" s="46"/>
      <c r="L870" s="36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46"/>
      <c r="K871" s="46"/>
      <c r="L871" s="36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  <c r="J872" s="46"/>
      <c r="K872" s="46"/>
      <c r="L872" s="36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46"/>
      <c r="K873" s="46"/>
      <c r="L873" s="36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  <c r="J874" s="46"/>
      <c r="K874" s="46"/>
      <c r="L874" s="36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46"/>
      <c r="K875" s="46"/>
      <c r="L875" s="36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  <c r="J876" s="46"/>
      <c r="K876" s="46"/>
      <c r="L876" s="36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46"/>
      <c r="K877" s="46"/>
      <c r="L877" s="36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  <c r="J878" s="46"/>
      <c r="K878" s="46"/>
      <c r="L878" s="36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46"/>
      <c r="K879" s="46"/>
      <c r="L879" s="36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  <c r="J880" s="46"/>
      <c r="K880" s="46"/>
      <c r="L880" s="36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46"/>
      <c r="K881" s="46"/>
      <c r="L881" s="36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  <c r="J882" s="46"/>
      <c r="K882" s="46"/>
      <c r="L882" s="36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46"/>
      <c r="K883" s="46"/>
      <c r="L883" s="36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  <c r="J884" s="46"/>
      <c r="K884" s="46"/>
      <c r="L884" s="36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46"/>
      <c r="K885" s="46"/>
      <c r="L885" s="36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  <c r="J886" s="46"/>
      <c r="K886" s="46"/>
      <c r="L886" s="36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46"/>
      <c r="K887" s="46"/>
      <c r="L887" s="36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  <c r="J888" s="46"/>
      <c r="K888" s="46"/>
      <c r="L888" s="36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46"/>
      <c r="K889" s="46"/>
      <c r="L889" s="36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  <c r="J890" s="46"/>
      <c r="K890" s="46"/>
      <c r="L890" s="36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46"/>
      <c r="K891" s="46"/>
      <c r="L891" s="36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  <c r="J892" s="46"/>
      <c r="K892" s="46"/>
      <c r="L892" s="36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46"/>
      <c r="K893" s="46"/>
      <c r="L893" s="36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  <c r="J894" s="46"/>
      <c r="K894" s="46"/>
      <c r="L894" s="36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46"/>
      <c r="K895" s="46"/>
      <c r="L895" s="36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  <c r="J896" s="46"/>
      <c r="K896" s="46"/>
      <c r="L896" s="36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46"/>
      <c r="K897" s="46"/>
      <c r="L897" s="36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  <c r="J898" s="46"/>
      <c r="K898" s="46"/>
      <c r="L898" s="36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46"/>
      <c r="K899" s="46"/>
      <c r="L899" s="36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  <c r="J900" s="46"/>
      <c r="K900" s="46"/>
      <c r="L900" s="36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46"/>
      <c r="K901" s="46"/>
      <c r="L901" s="36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  <c r="J902" s="46"/>
      <c r="K902" s="46"/>
      <c r="L902" s="36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46"/>
      <c r="K903" s="46"/>
      <c r="L903" s="36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  <c r="J904" s="46"/>
      <c r="K904" s="46"/>
      <c r="L904" s="36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46"/>
      <c r="K905" s="46"/>
      <c r="L905" s="36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  <c r="J906" s="46"/>
      <c r="K906" s="46"/>
      <c r="L906" s="36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46"/>
      <c r="K907" s="46"/>
      <c r="L907" s="36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  <c r="J908" s="46"/>
      <c r="K908" s="46"/>
      <c r="L908" s="36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46"/>
      <c r="K909" s="46"/>
      <c r="L909" s="36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  <c r="J910" s="46"/>
      <c r="K910" s="46"/>
      <c r="L910" s="36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46"/>
      <c r="K911" s="46"/>
      <c r="L911" s="36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  <c r="J912" s="46"/>
      <c r="K912" s="46"/>
      <c r="L912" s="36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46"/>
      <c r="K913" s="46"/>
      <c r="L913" s="36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  <c r="J914" s="46"/>
      <c r="K914" s="46"/>
      <c r="L914" s="36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46"/>
      <c r="K915" s="46"/>
      <c r="L915" s="36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  <c r="J916" s="46"/>
      <c r="K916" s="46"/>
      <c r="L916" s="36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46"/>
      <c r="K917" s="46"/>
      <c r="L917" s="36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  <c r="J918" s="46"/>
      <c r="K918" s="46"/>
      <c r="L918" s="36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46"/>
      <c r="K919" s="46"/>
      <c r="L919" s="36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  <c r="J920" s="46"/>
      <c r="K920" s="46"/>
      <c r="L920" s="36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46"/>
      <c r="K921" s="46"/>
      <c r="L921" s="36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  <c r="J922" s="46"/>
      <c r="K922" s="46"/>
      <c r="L922" s="36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46"/>
      <c r="K923" s="46"/>
      <c r="L923" s="36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  <c r="J924" s="46"/>
      <c r="K924" s="46"/>
      <c r="L924" s="36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46"/>
      <c r="K925" s="46"/>
      <c r="L925" s="36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  <c r="J926" s="46"/>
      <c r="K926" s="46"/>
      <c r="L926" s="36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46"/>
      <c r="K927" s="46"/>
      <c r="L927" s="36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  <c r="J928" s="46"/>
      <c r="K928" s="46"/>
      <c r="L928" s="36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46"/>
      <c r="K929" s="46"/>
      <c r="L929" s="36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  <c r="J930" s="46"/>
      <c r="K930" s="46"/>
      <c r="L930" s="36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46"/>
      <c r="K931" s="46"/>
      <c r="L931" s="36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  <c r="J932" s="46"/>
      <c r="K932" s="46"/>
      <c r="L932" s="36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46"/>
      <c r="K933" s="46"/>
      <c r="L933" s="36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  <c r="J934" s="46"/>
      <c r="K934" s="46"/>
      <c r="L934" s="36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46"/>
      <c r="K935" s="46"/>
      <c r="L935" s="36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  <c r="J936" s="46"/>
      <c r="K936" s="46"/>
      <c r="L936" s="36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46"/>
      <c r="K937" s="46"/>
      <c r="L937" s="36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  <c r="J938" s="46"/>
      <c r="K938" s="46"/>
      <c r="L938" s="36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46"/>
      <c r="K939" s="46"/>
      <c r="L939" s="36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  <c r="J940" s="46"/>
      <c r="K940" s="46"/>
      <c r="L940" s="36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46"/>
      <c r="K941" s="46"/>
      <c r="L941" s="36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  <c r="J942" s="46"/>
      <c r="K942" s="46"/>
      <c r="L942" s="36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46"/>
      <c r="K943" s="46"/>
      <c r="L943" s="36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  <c r="J944" s="46"/>
      <c r="K944" s="46"/>
      <c r="L944" s="36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46"/>
      <c r="K945" s="46"/>
      <c r="L945" s="36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  <c r="J946" s="46"/>
      <c r="K946" s="46"/>
      <c r="L946" s="36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46"/>
      <c r="K947" s="46"/>
      <c r="L947" s="36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  <c r="J948" s="46"/>
      <c r="K948" s="46"/>
      <c r="L948" s="36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46"/>
      <c r="K949" s="46"/>
      <c r="L949" s="36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  <c r="J950" s="46"/>
      <c r="K950" s="46"/>
      <c r="L950" s="36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46"/>
      <c r="K951" s="46"/>
      <c r="L951" s="36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  <c r="J952" s="46"/>
      <c r="K952" s="46"/>
      <c r="L952" s="36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46"/>
      <c r="K953" s="46"/>
      <c r="L953" s="36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  <c r="J954" s="46"/>
      <c r="K954" s="46"/>
      <c r="L954" s="36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46"/>
      <c r="K955" s="46"/>
      <c r="L955" s="36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  <c r="J956" s="46"/>
      <c r="K956" s="46"/>
      <c r="L956" s="36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46"/>
      <c r="K957" s="46"/>
      <c r="L957" s="36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  <c r="J958" s="46"/>
      <c r="K958" s="46"/>
      <c r="L958" s="36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46"/>
      <c r="K959" s="46"/>
      <c r="L959" s="36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  <c r="J960" s="46"/>
      <c r="K960" s="46"/>
      <c r="L960" s="36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46"/>
      <c r="K961" s="46"/>
      <c r="L961" s="36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  <c r="J962" s="46"/>
      <c r="K962" s="46"/>
      <c r="L962" s="36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46"/>
      <c r="K963" s="46"/>
      <c r="L963" s="36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  <c r="J964" s="46"/>
      <c r="K964" s="46"/>
      <c r="L964" s="36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46"/>
      <c r="K965" s="46"/>
      <c r="L965" s="36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  <c r="J966" s="46"/>
      <c r="K966" s="46"/>
      <c r="L966" s="36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46"/>
      <c r="K967" s="46"/>
      <c r="L967" s="36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  <c r="J968" s="46"/>
      <c r="K968" s="46"/>
      <c r="L968" s="36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46"/>
      <c r="K969" s="46"/>
      <c r="L969" s="36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  <c r="J970" s="46"/>
      <c r="K970" s="46"/>
      <c r="L970" s="36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46"/>
      <c r="K971" s="46"/>
      <c r="L971" s="36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  <c r="J972" s="46"/>
      <c r="K972" s="46"/>
      <c r="L972" s="36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46"/>
      <c r="K973" s="46"/>
      <c r="L973" s="36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  <c r="J974" s="46"/>
      <c r="K974" s="46"/>
      <c r="L974" s="36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46"/>
      <c r="K975" s="46"/>
      <c r="L975" s="36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  <c r="J976" s="46"/>
      <c r="K976" s="46"/>
      <c r="L976" s="36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46"/>
      <c r="K977" s="46"/>
      <c r="L977" s="36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  <c r="J978" s="46"/>
      <c r="K978" s="46"/>
      <c r="L978" s="36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46"/>
      <c r="K979" s="46"/>
      <c r="L979" s="36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  <c r="J980" s="46"/>
      <c r="K980" s="46"/>
      <c r="L980" s="36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46"/>
      <c r="K981" s="46"/>
      <c r="L981" s="36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  <c r="J982" s="46"/>
      <c r="K982" s="46"/>
      <c r="L982" s="36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46"/>
      <c r="K983" s="46"/>
      <c r="L983" s="36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  <c r="J984" s="46"/>
      <c r="K984" s="46"/>
      <c r="L984" s="36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46"/>
      <c r="K985" s="46"/>
      <c r="L985" s="36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  <c r="J986" s="46"/>
      <c r="K986" s="46"/>
      <c r="L986" s="36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46"/>
      <c r="K987" s="46"/>
      <c r="L987" s="36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  <c r="J988" s="46"/>
      <c r="K988" s="46"/>
      <c r="L988" s="36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46"/>
      <c r="K989" s="46"/>
      <c r="L989" s="36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  <c r="J990" s="46"/>
      <c r="K990" s="46"/>
      <c r="L990" s="36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46"/>
      <c r="K991" s="46"/>
      <c r="L991" s="36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  <c r="J992" s="46"/>
      <c r="K992" s="46"/>
      <c r="L992" s="36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46"/>
      <c r="K993" s="46"/>
      <c r="L993" s="36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  <c r="J994" s="46"/>
      <c r="K994" s="46"/>
      <c r="L994" s="36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46"/>
      <c r="K995" s="46"/>
      <c r="L995" s="36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  <c r="J996" s="46"/>
      <c r="K996" s="46"/>
      <c r="L996" s="36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46"/>
      <c r="K997" s="46"/>
      <c r="L997" s="36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  <c r="J998" s="46"/>
      <c r="K998" s="46"/>
      <c r="L998" s="36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46"/>
      <c r="K999" s="46"/>
      <c r="L999" s="36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  <c r="J1000" s="46"/>
      <c r="K1000" s="46"/>
      <c r="L1000" s="36"/>
    </row>
  </sheetData>
  <mergeCells count="3">
    <mergeCell ref="B1:H1"/>
    <mergeCell ref="J1:K1"/>
    <mergeCell ref="L1:M1"/>
  </mergeCells>
  <conditionalFormatting sqref="K3:K4">
    <cfRule type="expression" dxfId="0" priority="1">
      <formula>NOT($J$3="YES")</formula>
    </cfRule>
  </conditionalFormatting>
  <dataValidations>
    <dataValidation type="list" allowBlank="1" showErrorMessage="1" sqref="F3 I3">
      <formula1>"TRUE,FALSE"</formula1>
    </dataValidation>
    <dataValidation type="list" allowBlank="1" showErrorMessage="1" sqref="L3">
      <formula1>"Every booking,Paid bookings only,Public bookings only,Paid &amp; Public bookings only"</formula1>
    </dataValidation>
    <dataValidation type="list" allowBlank="1" showErrorMessage="1" sqref="H3">
      <formula1>"Active members,Drop-ins,Both customer types,Don't restrict non-business hour bookings"</formula1>
    </dataValidation>
    <dataValidation type="list" allowBlank="1" showErrorMessage="1" sqref="J3">
      <formula1>"NO,YES"</formula1>
    </dataValidation>
  </dataValidations>
  <hyperlinks>
    <hyperlink r:id="rId2" ref="E2"/>
  </hyperlin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5"/>
    <col customWidth="1" min="2" max="2" width="17.88"/>
    <col customWidth="1" min="5" max="5" width="22.5"/>
    <col customWidth="1" min="6" max="6" width="16.5"/>
    <col customWidth="1" min="7" max="7" width="18.25"/>
    <col customWidth="1" min="10" max="10" width="18.13"/>
    <col customWidth="1" min="15" max="15" width="16.38"/>
    <col customWidth="1" min="16" max="16" width="20.75"/>
  </cols>
  <sheetData>
    <row r="1">
      <c r="A1" s="47" t="s">
        <v>73</v>
      </c>
      <c r="B1" s="48"/>
      <c r="C1" s="49" t="s">
        <v>74</v>
      </c>
      <c r="I1" s="50" t="s">
        <v>75</v>
      </c>
      <c r="K1" s="51" t="s">
        <v>76</v>
      </c>
      <c r="M1" s="47" t="s">
        <v>77</v>
      </c>
      <c r="O1" s="52" t="s">
        <v>78</v>
      </c>
      <c r="P1" s="53" t="s">
        <v>79</v>
      </c>
      <c r="Q1" s="54"/>
      <c r="R1" s="54"/>
      <c r="S1" s="54"/>
      <c r="T1" s="54"/>
      <c r="U1" s="54"/>
      <c r="V1" s="54"/>
      <c r="W1" s="54"/>
      <c r="X1" s="54"/>
    </row>
    <row r="2">
      <c r="B2" s="55" t="s">
        <v>80</v>
      </c>
      <c r="C2" s="56" t="s">
        <v>81</v>
      </c>
      <c r="D2" s="57" t="s">
        <v>82</v>
      </c>
      <c r="E2" s="57" t="s">
        <v>83</v>
      </c>
      <c r="F2" s="57" t="s">
        <v>84</v>
      </c>
      <c r="G2" s="57" t="s">
        <v>85</v>
      </c>
      <c r="H2" s="56" t="s">
        <v>86</v>
      </c>
      <c r="I2" s="58" t="s">
        <v>87</v>
      </c>
      <c r="J2" s="59" t="s">
        <v>88</v>
      </c>
      <c r="K2" s="60" t="s">
        <v>89</v>
      </c>
      <c r="L2" s="61" t="s">
        <v>90</v>
      </c>
      <c r="M2" s="40" t="s">
        <v>91</v>
      </c>
      <c r="N2" s="55" t="s">
        <v>92</v>
      </c>
      <c r="O2" s="62" t="s">
        <v>93</v>
      </c>
      <c r="Q2" s="46"/>
      <c r="R2" s="46"/>
      <c r="S2" s="46"/>
      <c r="T2" s="46"/>
      <c r="U2" s="46"/>
      <c r="V2" s="46"/>
      <c r="W2" s="46"/>
      <c r="X2" s="46"/>
    </row>
    <row r="3">
      <c r="A3" s="63" t="s">
        <v>94</v>
      </c>
      <c r="B3" s="45">
        <v>8.0</v>
      </c>
      <c r="C3" s="45">
        <v>0.5</v>
      </c>
      <c r="D3" s="45" t="b">
        <v>1</v>
      </c>
      <c r="E3" s="45" t="s">
        <v>95</v>
      </c>
      <c r="F3" s="45" t="s">
        <v>95</v>
      </c>
      <c r="G3" s="45" t="s">
        <v>96</v>
      </c>
      <c r="H3" s="45" t="b">
        <v>0</v>
      </c>
      <c r="I3" s="45" t="b">
        <v>1</v>
      </c>
      <c r="J3" s="45" t="s">
        <v>97</v>
      </c>
      <c r="K3" s="45" t="b">
        <v>1</v>
      </c>
      <c r="L3" s="45" t="s">
        <v>97</v>
      </c>
      <c r="M3" s="45" t="b">
        <v>1</v>
      </c>
      <c r="N3" s="45" t="s">
        <v>98</v>
      </c>
      <c r="O3" s="45" t="b">
        <v>1</v>
      </c>
      <c r="P3" s="64"/>
      <c r="Q3" s="64"/>
      <c r="R3" s="64"/>
      <c r="S3" s="64"/>
      <c r="T3" s="64"/>
      <c r="U3" s="64"/>
      <c r="V3" s="64"/>
      <c r="W3" s="64"/>
      <c r="X3" s="64"/>
    </row>
    <row r="4">
      <c r="A4" s="63" t="s">
        <v>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64"/>
      <c r="Q4" s="64"/>
      <c r="R4" s="64"/>
      <c r="S4" s="64"/>
      <c r="T4" s="64"/>
      <c r="U4" s="64"/>
      <c r="V4" s="64"/>
      <c r="W4" s="64"/>
      <c r="X4" s="64"/>
    </row>
    <row r="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>
      <c r="A15" s="46"/>
      <c r="B15" s="6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</sheetData>
  <mergeCells count="6">
    <mergeCell ref="A1:A2"/>
    <mergeCell ref="C1:H1"/>
    <mergeCell ref="I1:J1"/>
    <mergeCell ref="K1:L1"/>
    <mergeCell ref="M1:N1"/>
    <mergeCell ref="P1:P2"/>
  </mergeCells>
  <dataValidations>
    <dataValidation type="list" allowBlank="1" showErrorMessage="1" sqref="D3 H3:I3 K3 M3 O3">
      <formula1>"TRUE,FALSE"</formula1>
    </dataValidation>
  </dataValidation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13"/>
    <col customWidth="1" min="2" max="3" width="16.25"/>
    <col customWidth="1" min="4" max="4" width="13.75"/>
    <col customWidth="1" min="5" max="5" width="18.0"/>
    <col customWidth="1" min="6" max="6" width="17.63"/>
    <col customWidth="1" min="7" max="7" width="20.0"/>
    <col customWidth="1" min="8" max="8" width="19.13"/>
    <col customWidth="1" min="9" max="9" width="27.75"/>
    <col customWidth="1" min="10" max="10" width="32.13"/>
  </cols>
  <sheetData>
    <row r="1">
      <c r="A1" s="47" t="s">
        <v>73</v>
      </c>
      <c r="B1" s="66" t="s">
        <v>100</v>
      </c>
      <c r="C1" s="67" t="s">
        <v>101</v>
      </c>
      <c r="E1" s="68" t="s">
        <v>102</v>
      </c>
      <c r="G1" s="69" t="s">
        <v>103</v>
      </c>
      <c r="I1" s="40" t="s">
        <v>78</v>
      </c>
      <c r="J1" s="53" t="s">
        <v>79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>
      <c r="C2" s="62" t="s">
        <v>104</v>
      </c>
      <c r="D2" s="62" t="s">
        <v>105</v>
      </c>
      <c r="E2" s="39" t="s">
        <v>104</v>
      </c>
      <c r="F2" s="39" t="s">
        <v>105</v>
      </c>
      <c r="G2" s="70" t="s">
        <v>104</v>
      </c>
      <c r="H2" s="70" t="s">
        <v>105</v>
      </c>
      <c r="I2" s="40" t="s">
        <v>93</v>
      </c>
      <c r="J2" s="53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>
      <c r="A3" s="63" t="s">
        <v>106</v>
      </c>
      <c r="B3" s="45" t="s">
        <v>107</v>
      </c>
      <c r="C3" s="45" t="s">
        <v>108</v>
      </c>
      <c r="D3" s="71">
        <v>0.0</v>
      </c>
      <c r="E3" s="45">
        <v>12.0</v>
      </c>
      <c r="F3" s="71">
        <v>0.5</v>
      </c>
      <c r="G3" s="45">
        <v>12.0</v>
      </c>
      <c r="H3" s="71">
        <v>1.0</v>
      </c>
      <c r="I3" s="45" t="b">
        <v>1</v>
      </c>
      <c r="J3" s="53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>
      <c r="A4" s="45"/>
      <c r="B4" s="45"/>
      <c r="C4" s="45"/>
      <c r="D4" s="45"/>
      <c r="E4" s="45"/>
      <c r="F4" s="45"/>
      <c r="G4" s="45"/>
      <c r="H4" s="45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</sheetData>
  <mergeCells count="5">
    <mergeCell ref="A1:A2"/>
    <mergeCell ref="B1:B2"/>
    <mergeCell ref="C1:D1"/>
    <mergeCell ref="E1:F1"/>
    <mergeCell ref="G1:H1"/>
  </mergeCells>
  <dataValidations>
    <dataValidation type="list" allowBlank="1" showErrorMessage="1" sqref="I3">
      <formula1>"TRUE,FALSE"</formula1>
    </dataValidation>
    <dataValidation type="list" allowBlank="1" showErrorMessage="1" sqref="B3">
      <formula1>"YES,NO"</formula1>
    </dataValidation>
  </dataValidations>
  <drawing r:id="rId1"/>
</worksheet>
</file>